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Sheet1!$A$1:$G$265</definedName>
  </definedNames>
  <calcPr calcId="144525"/>
</workbook>
</file>

<file path=xl/sharedStrings.xml><?xml version="1.0" encoding="utf-8"?>
<sst xmlns="http://schemas.openxmlformats.org/spreadsheetml/2006/main" count="961" uniqueCount="309">
  <si>
    <t>以工代训人员花名册</t>
  </si>
  <si>
    <t>序号</t>
  </si>
  <si>
    <t>公司名称</t>
  </si>
  <si>
    <t>姓名</t>
  </si>
  <si>
    <t>性别</t>
  </si>
  <si>
    <t>身份证号</t>
  </si>
  <si>
    <t>岗位</t>
  </si>
  <si>
    <t>金额</t>
  </si>
  <si>
    <t>沁阳市星月工贸实业有限公司</t>
  </si>
  <si>
    <t>侯生林</t>
  </si>
  <si>
    <t>男</t>
  </si>
  <si>
    <t>烫皮</t>
  </si>
  <si>
    <t>陈小香</t>
  </si>
  <si>
    <t>女</t>
  </si>
  <si>
    <t>裁制</t>
  </si>
  <si>
    <t>王丽丽</t>
  </si>
  <si>
    <t>包装</t>
  </si>
  <si>
    <t>马翠翠</t>
  </si>
  <si>
    <t>品检</t>
  </si>
  <si>
    <t>苟前朝</t>
  </si>
  <si>
    <t>杨宗武</t>
  </si>
  <si>
    <t>宋巧兰</t>
  </si>
  <si>
    <t>买飞</t>
  </si>
  <si>
    <t>烘干</t>
  </si>
  <si>
    <t>翟四均</t>
  </si>
  <si>
    <t>鞣制</t>
  </si>
  <si>
    <t>买大伟</t>
  </si>
  <si>
    <t>机修</t>
  </si>
  <si>
    <t>周学友</t>
  </si>
  <si>
    <t>买年义</t>
  </si>
  <si>
    <t>袁东东</t>
  </si>
  <si>
    <t>和小菊</t>
  </si>
  <si>
    <t>杨树河</t>
  </si>
  <si>
    <t>张福枝</t>
  </si>
  <si>
    <t>孙登花</t>
  </si>
  <si>
    <t xml:space="preserve">王海棠 </t>
  </si>
  <si>
    <t>杨树云</t>
  </si>
  <si>
    <t xml:space="preserve">杨传征 </t>
  </si>
  <si>
    <t>李树山</t>
  </si>
  <si>
    <t>环保</t>
  </si>
  <si>
    <t>李天义</t>
  </si>
  <si>
    <t>赵淑香</t>
  </si>
  <si>
    <t>段南南</t>
  </si>
  <si>
    <t>沁阳市平安轻工机械有限公司</t>
  </si>
  <si>
    <t>刘保群</t>
  </si>
  <si>
    <t>焊工</t>
  </si>
  <si>
    <t>栗永亮</t>
  </si>
  <si>
    <t>淮幸幸</t>
  </si>
  <si>
    <t>打磨</t>
  </si>
  <si>
    <t>李勇生</t>
  </si>
  <si>
    <t>杨延纲</t>
  </si>
  <si>
    <t>谷卫国</t>
  </si>
  <si>
    <t>范东东</t>
  </si>
  <si>
    <t>王建国</t>
  </si>
  <si>
    <t>张静霞</t>
  </si>
  <si>
    <t>赵红军</t>
  </si>
  <si>
    <t>梁永周</t>
  </si>
  <si>
    <t>梁朝阳</t>
  </si>
  <si>
    <t>宋明霞</t>
  </si>
  <si>
    <t>赵川</t>
  </si>
  <si>
    <t>钻工</t>
  </si>
  <si>
    <t>罗俊森</t>
  </si>
  <si>
    <t>贾丹丹</t>
  </si>
  <si>
    <t>张志明</t>
  </si>
  <si>
    <t>孙艳军</t>
  </si>
  <si>
    <t>宋姣姣</t>
  </si>
  <si>
    <t>栗峰</t>
  </si>
  <si>
    <t>宋立华</t>
  </si>
  <si>
    <t>张高峰</t>
  </si>
  <si>
    <t>李祥国</t>
  </si>
  <si>
    <t>史兴国</t>
  </si>
  <si>
    <t>郭艳中</t>
  </si>
  <si>
    <t>刘二国</t>
  </si>
  <si>
    <t>铣工</t>
  </si>
  <si>
    <t>冯合芳</t>
  </si>
  <si>
    <t>李云飞</t>
  </si>
  <si>
    <t>杨小成</t>
  </si>
  <si>
    <t>杨胜利</t>
  </si>
  <si>
    <t>王军</t>
  </si>
  <si>
    <t>王小科</t>
  </si>
  <si>
    <t>王付林</t>
  </si>
  <si>
    <t>冯占平</t>
  </si>
  <si>
    <t>冯立国</t>
  </si>
  <si>
    <t>车工</t>
  </si>
  <si>
    <t>张春霞</t>
  </si>
  <si>
    <t>贾志国</t>
  </si>
  <si>
    <t>武红卫</t>
  </si>
  <si>
    <t>高京忠</t>
  </si>
  <si>
    <t>庞新来</t>
  </si>
  <si>
    <t>路振东</t>
  </si>
  <si>
    <t>杨朝阳</t>
  </si>
  <si>
    <t>申会成</t>
  </si>
  <si>
    <t>杨鑫亮</t>
  </si>
  <si>
    <t>宋文斌</t>
  </si>
  <si>
    <t>杨小红</t>
  </si>
  <si>
    <t>下料工</t>
  </si>
  <si>
    <t>郎苗苗</t>
  </si>
  <si>
    <t>古佳佳</t>
  </si>
  <si>
    <t>赵大军</t>
  </si>
  <si>
    <t>刘红军</t>
  </si>
  <si>
    <t>沁阳市兴华造纸装备有限公司</t>
  </si>
  <si>
    <t>段超超</t>
  </si>
  <si>
    <t>车间普工</t>
  </si>
  <si>
    <t>范高峰</t>
  </si>
  <si>
    <t>黄沁生</t>
  </si>
  <si>
    <t>范文生</t>
  </si>
  <si>
    <t>李国忠</t>
  </si>
  <si>
    <t>李姣姣</t>
  </si>
  <si>
    <t>李利强</t>
  </si>
  <si>
    <t>刘强强</t>
  </si>
  <si>
    <t>宋巍巍</t>
  </si>
  <si>
    <t>孙高杰</t>
  </si>
  <si>
    <t>谭苏娟</t>
  </si>
  <si>
    <t>谭喜军</t>
  </si>
  <si>
    <t>田爱霞</t>
  </si>
  <si>
    <t>王姣姣</t>
  </si>
  <si>
    <t>田小毛</t>
  </si>
  <si>
    <t>沁阳市第一造纸机械有限公司</t>
  </si>
  <si>
    <t>辛计生</t>
  </si>
  <si>
    <t>铸一车间</t>
  </si>
  <si>
    <t>李玉山</t>
  </si>
  <si>
    <t>范宗俭</t>
  </si>
  <si>
    <t>崔占营</t>
  </si>
  <si>
    <t>何彦利</t>
  </si>
  <si>
    <t>铸二车间</t>
  </si>
  <si>
    <t>王小利</t>
  </si>
  <si>
    <t>霍红玲</t>
  </si>
  <si>
    <t>二车间</t>
  </si>
  <si>
    <t>万寿芳</t>
  </si>
  <si>
    <t>李小莉</t>
  </si>
  <si>
    <t>张肖肖</t>
  </si>
  <si>
    <t>霍安富</t>
  </si>
  <si>
    <t>张丽青</t>
  </si>
  <si>
    <t>王小路</t>
  </si>
  <si>
    <t>王小斌</t>
  </si>
  <si>
    <t>张伟利</t>
  </si>
  <si>
    <t>董娟娟</t>
  </si>
  <si>
    <t>机架车间</t>
  </si>
  <si>
    <t>张亚伟</t>
  </si>
  <si>
    <t>范修设</t>
  </si>
  <si>
    <t>杨利芳</t>
  </si>
  <si>
    <t>范修文</t>
  </si>
  <si>
    <t>张院院</t>
  </si>
  <si>
    <t>崔芳芳</t>
  </si>
  <si>
    <t>范艳丽</t>
  </si>
  <si>
    <t>史艳艳</t>
  </si>
  <si>
    <t>辊车间</t>
  </si>
  <si>
    <t>张永康</t>
  </si>
  <si>
    <t>宋小红</t>
  </si>
  <si>
    <t>辛静静</t>
  </si>
  <si>
    <t>杨二艳</t>
  </si>
  <si>
    <t>史艳丽</t>
  </si>
  <si>
    <t>赵利平</t>
  </si>
  <si>
    <t>邓艳凤</t>
  </si>
  <si>
    <t>成装车间</t>
  </si>
  <si>
    <t>王怀豆</t>
  </si>
  <si>
    <t>董红艳</t>
  </si>
  <si>
    <t>孙小霞</t>
  </si>
  <si>
    <t>马文彬</t>
  </si>
  <si>
    <t>董兴明</t>
  </si>
  <si>
    <t>铆焊车间</t>
  </si>
  <si>
    <t>梁国军</t>
  </si>
  <si>
    <t>张爱兵</t>
  </si>
  <si>
    <t>宋艳利</t>
  </si>
  <si>
    <t>宋杨波</t>
  </si>
  <si>
    <t>王苹果</t>
  </si>
  <si>
    <t>杨慧利</t>
  </si>
  <si>
    <t>杨红联</t>
  </si>
  <si>
    <t>宋小跃</t>
  </si>
  <si>
    <t>张小明</t>
  </si>
  <si>
    <t>张长江</t>
  </si>
  <si>
    <t>张天明</t>
  </si>
  <si>
    <t>吴国旗</t>
  </si>
  <si>
    <t>董国平</t>
  </si>
  <si>
    <t>张国富</t>
  </si>
  <si>
    <t>范端平</t>
  </si>
  <si>
    <t>梁金虎</t>
  </si>
  <si>
    <t>张天文</t>
  </si>
  <si>
    <t>杨永现</t>
  </si>
  <si>
    <t>张习芳</t>
  </si>
  <si>
    <t>张武臣</t>
  </si>
  <si>
    <t>侯林林</t>
  </si>
  <si>
    <t>张得臣</t>
  </si>
  <si>
    <t>吴玉良</t>
  </si>
  <si>
    <t>韩占争</t>
  </si>
  <si>
    <t>张成虎</t>
  </si>
  <si>
    <t>刘建党</t>
  </si>
  <si>
    <t>侯树贵</t>
  </si>
  <si>
    <t>辛江萍</t>
  </si>
  <si>
    <t>贾战军</t>
  </si>
  <si>
    <t>王磊磊</t>
  </si>
  <si>
    <t>李进武</t>
  </si>
  <si>
    <t>王兴文</t>
  </si>
  <si>
    <t>段有国</t>
  </si>
  <si>
    <t>马小旺</t>
  </si>
  <si>
    <t>王名军</t>
  </si>
  <si>
    <t>范雷生</t>
  </si>
  <si>
    <t>梁文朝</t>
  </si>
  <si>
    <t>杨家得</t>
  </si>
  <si>
    <t>黄花花</t>
  </si>
  <si>
    <t>辛世齐</t>
  </si>
  <si>
    <t>宋利芳</t>
  </si>
  <si>
    <t>孙俊方</t>
  </si>
  <si>
    <t>张丽芳</t>
  </si>
  <si>
    <t>赵珊珊</t>
  </si>
  <si>
    <t>张双贵</t>
  </si>
  <si>
    <t>赵茜茜</t>
  </si>
  <si>
    <t>张梓林</t>
  </si>
  <si>
    <t>张公亮</t>
  </si>
  <si>
    <t>史红军</t>
  </si>
  <si>
    <t>常向贞</t>
  </si>
  <si>
    <t>宋永风</t>
  </si>
  <si>
    <t>吴艳艳</t>
  </si>
  <si>
    <t>吕雄峰</t>
  </si>
  <si>
    <t>张飞飞</t>
  </si>
  <si>
    <t>陈朋朋</t>
  </si>
  <si>
    <t>赵小光</t>
  </si>
  <si>
    <t>马志明</t>
  </si>
  <si>
    <t>董兴英</t>
  </si>
  <si>
    <t>范晓晓</t>
  </si>
  <si>
    <t>范娇娇</t>
  </si>
  <si>
    <t>范沙沙</t>
  </si>
  <si>
    <t>黄加加</t>
  </si>
  <si>
    <t>段肖肖</t>
  </si>
  <si>
    <t>河南超威正效电源销售有限公司</t>
  </si>
  <si>
    <t>王亮军</t>
  </si>
  <si>
    <t>销售代表</t>
  </si>
  <si>
    <t>李红波</t>
  </si>
  <si>
    <t>销售经理</t>
  </si>
  <si>
    <t>张锡金</t>
  </si>
  <si>
    <t>王志超</t>
  </si>
  <si>
    <t>邓家德</t>
  </si>
  <si>
    <t>房乔昆</t>
  </si>
  <si>
    <t>路东超</t>
  </si>
  <si>
    <t>张艳龙</t>
  </si>
  <si>
    <t>安佳斌</t>
  </si>
  <si>
    <t>史盼盼</t>
  </si>
  <si>
    <t>张鹏飞</t>
  </si>
  <si>
    <t>刘超</t>
  </si>
  <si>
    <t>代伟</t>
  </si>
  <si>
    <t>何钊</t>
  </si>
  <si>
    <t>贾文聪</t>
  </si>
  <si>
    <t>张梦勇</t>
  </si>
  <si>
    <t>王大伟</t>
  </si>
  <si>
    <t>王容军</t>
  </si>
  <si>
    <t>徐杰</t>
  </si>
  <si>
    <t>温志勇</t>
  </si>
  <si>
    <t>王亮</t>
  </si>
  <si>
    <t>焦会星</t>
  </si>
  <si>
    <t>电商运营</t>
  </si>
  <si>
    <t>赵盟</t>
  </si>
  <si>
    <t>李明飞</t>
  </si>
  <si>
    <t>电商客服</t>
  </si>
  <si>
    <t>晏小成</t>
  </si>
  <si>
    <t>郭彦铭</t>
  </si>
  <si>
    <t>吴世礼</t>
  </si>
  <si>
    <t>杜启镇</t>
  </si>
  <si>
    <t>李文鹏</t>
  </si>
  <si>
    <t>任献亮</t>
  </si>
  <si>
    <t>贾相玉</t>
  </si>
  <si>
    <t>金兆鹏</t>
  </si>
  <si>
    <t>瞿志钰</t>
  </si>
  <si>
    <t>马峰</t>
  </si>
  <si>
    <t>杨昊本</t>
  </si>
  <si>
    <t>乔冲</t>
  </si>
  <si>
    <t>张楠楠</t>
  </si>
  <si>
    <t>陈正新</t>
  </si>
  <si>
    <t>朱飞雪</t>
  </si>
  <si>
    <t>孟凡涛</t>
  </si>
  <si>
    <t>拼包工人</t>
  </si>
  <si>
    <t>李凡凡</t>
  </si>
  <si>
    <t>宋国静</t>
  </si>
  <si>
    <t>卫华建</t>
  </si>
  <si>
    <t>周国旗</t>
  </si>
  <si>
    <t>皇甫丁门</t>
  </si>
  <si>
    <t>王飞飞</t>
  </si>
  <si>
    <t>司玉梅</t>
  </si>
  <si>
    <t>徐欢欢</t>
  </si>
  <si>
    <t>和斌斌</t>
  </si>
  <si>
    <t>张娟娟</t>
  </si>
  <si>
    <t>河南盈硕半导体照明科技有限公司</t>
  </si>
  <si>
    <t>李苗苗</t>
  </si>
  <si>
    <t>固晶站作业员</t>
  </si>
  <si>
    <t>薛静静</t>
  </si>
  <si>
    <t>王伟</t>
  </si>
  <si>
    <t>刘茜</t>
  </si>
  <si>
    <t>吕海燕</t>
  </si>
  <si>
    <t>吴净净</t>
  </si>
  <si>
    <t>焊线站作业员</t>
  </si>
  <si>
    <t>司丹阳</t>
  </si>
  <si>
    <t>杨玉兰</t>
  </si>
  <si>
    <t>王晓丽</t>
  </si>
  <si>
    <t>张娟</t>
  </si>
  <si>
    <t>王丁丁</t>
  </si>
  <si>
    <t>点胶站作业员</t>
  </si>
  <si>
    <t>陈欢欢</t>
  </si>
  <si>
    <t>卫军艳</t>
  </si>
  <si>
    <t>王双苗</t>
  </si>
  <si>
    <t>陈蕾蕾</t>
  </si>
  <si>
    <t>杨延芳</t>
  </si>
  <si>
    <t>杨林楠</t>
  </si>
  <si>
    <t>测包站作业员</t>
  </si>
  <si>
    <t>朱雁飞</t>
  </si>
  <si>
    <t>李燕玲</t>
  </si>
  <si>
    <t>杨小艳</t>
  </si>
  <si>
    <t>袁满满</t>
  </si>
  <si>
    <t>徐海平</t>
  </si>
  <si>
    <t>吕露露</t>
  </si>
  <si>
    <t>张清霞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</si>
</sst>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yothsj51qfry22\FileStorage\File\2020-09\&#22806;&#36152;&#20844;&#21496;&#20197;&#24037;&#20195;&#35757;&#20154;&#21592;&#3345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G3" t="str">
            <v>410824195909046013</v>
          </cell>
        </row>
        <row r="4">
          <cell r="G4" t="str">
            <v>410882197609177022</v>
          </cell>
        </row>
        <row r="5">
          <cell r="G5" t="str">
            <v>410882198203093521</v>
          </cell>
        </row>
        <row r="6">
          <cell r="G6" t="str">
            <v>410882197604207528</v>
          </cell>
        </row>
        <row r="7">
          <cell r="G7" t="str">
            <v>410824196412276010</v>
          </cell>
        </row>
        <row r="8">
          <cell r="G8" t="str">
            <v>410824196306016012</v>
          </cell>
        </row>
        <row r="9">
          <cell r="G9" t="str">
            <v>410824196708166048</v>
          </cell>
        </row>
        <row r="10">
          <cell r="G10" t="str">
            <v>410882198306148536</v>
          </cell>
        </row>
        <row r="11">
          <cell r="G11" t="str">
            <v>41088219761203601X</v>
          </cell>
        </row>
        <row r="12">
          <cell r="G12" t="str">
            <v>410882198108028533</v>
          </cell>
        </row>
        <row r="13">
          <cell r="G13" t="str">
            <v>410824195512026030</v>
          </cell>
        </row>
        <row r="14">
          <cell r="G14" t="str">
            <v>120112195903041614</v>
          </cell>
        </row>
        <row r="15">
          <cell r="G15" t="str">
            <v>410881198211012517</v>
          </cell>
        </row>
        <row r="16">
          <cell r="G16" t="str">
            <v>410882197203055527</v>
          </cell>
        </row>
        <row r="17">
          <cell r="G17" t="str">
            <v>410824195404156030</v>
          </cell>
        </row>
        <row r="18">
          <cell r="G18" t="str">
            <v>410824195911026062</v>
          </cell>
        </row>
        <row r="19">
          <cell r="G19" t="str">
            <v>410824195707186122</v>
          </cell>
        </row>
        <row r="20">
          <cell r="G20" t="str">
            <v>410824195708076021</v>
          </cell>
        </row>
        <row r="21">
          <cell r="G21" t="str">
            <v>410824196703166022</v>
          </cell>
        </row>
        <row r="22">
          <cell r="G22" t="str">
            <v>410824196809066038</v>
          </cell>
        </row>
        <row r="23">
          <cell r="G23" t="str">
            <v>410882195804085511</v>
          </cell>
        </row>
        <row r="24">
          <cell r="G24" t="str">
            <v>410824195611206010</v>
          </cell>
        </row>
        <row r="25">
          <cell r="G25" t="str">
            <v>410826196301061546</v>
          </cell>
        </row>
        <row r="26">
          <cell r="G26" t="str">
            <v>410882198608161525</v>
          </cell>
        </row>
        <row r="27">
          <cell r="G27" t="str">
            <v>410882197707296519</v>
          </cell>
        </row>
        <row r="28">
          <cell r="G28" t="str">
            <v>410882197711066011</v>
          </cell>
        </row>
        <row r="29">
          <cell r="G29" t="str">
            <v>410882198707102045</v>
          </cell>
        </row>
        <row r="30">
          <cell r="G30" t="str">
            <v>41088219891221701X</v>
          </cell>
        </row>
        <row r="31">
          <cell r="G31" t="str">
            <v>410882198304127010</v>
          </cell>
        </row>
        <row r="32">
          <cell r="G32" t="str">
            <v>410824197604176019</v>
          </cell>
        </row>
        <row r="33">
          <cell r="G33" t="str">
            <v>410882197911101096</v>
          </cell>
        </row>
        <row r="34">
          <cell r="G34" t="str">
            <v>41088219740325853X</v>
          </cell>
        </row>
        <row r="35">
          <cell r="G35" t="str">
            <v>410882198311185024</v>
          </cell>
        </row>
        <row r="36">
          <cell r="G36" t="str">
            <v>410882196604025519</v>
          </cell>
        </row>
        <row r="37">
          <cell r="G37" t="str">
            <v>410882197110262017</v>
          </cell>
        </row>
        <row r="38">
          <cell r="G38" t="str">
            <v>410882197810212010</v>
          </cell>
        </row>
        <row r="39">
          <cell r="G39" t="str">
            <v>410882198009018540</v>
          </cell>
        </row>
        <row r="40">
          <cell r="G40" t="str">
            <v>410882198312157017</v>
          </cell>
        </row>
        <row r="41">
          <cell r="G41" t="str">
            <v>410882197803207010</v>
          </cell>
        </row>
        <row r="42">
          <cell r="G42" t="str">
            <v>410882198405206025</v>
          </cell>
        </row>
        <row r="43">
          <cell r="G43" t="str">
            <v>410882198105045012</v>
          </cell>
        </row>
        <row r="44">
          <cell r="G44" t="str">
            <v>410882197505015010</v>
          </cell>
        </row>
        <row r="45">
          <cell r="G45" t="str">
            <v>410882198407246020</v>
          </cell>
        </row>
        <row r="46">
          <cell r="G46" t="str">
            <v>410882198012038577</v>
          </cell>
        </row>
        <row r="47">
          <cell r="G47" t="str">
            <v>410882197006106057</v>
          </cell>
        </row>
        <row r="48">
          <cell r="G48" t="str">
            <v>410882198510122018</v>
          </cell>
        </row>
        <row r="49">
          <cell r="G49" t="str">
            <v>410882196810247016</v>
          </cell>
        </row>
        <row r="50">
          <cell r="G50" t="str">
            <v>410824197106176032</v>
          </cell>
        </row>
        <row r="51">
          <cell r="G51" t="str">
            <v>410882197405292010</v>
          </cell>
        </row>
        <row r="52">
          <cell r="G52" t="str">
            <v>410882197010061015</v>
          </cell>
        </row>
        <row r="53">
          <cell r="G53" t="str">
            <v>410882196410212017</v>
          </cell>
        </row>
        <row r="54">
          <cell r="G54" t="str">
            <v>410882199601227012</v>
          </cell>
        </row>
        <row r="55">
          <cell r="G55" t="str">
            <v>410882197608166057</v>
          </cell>
        </row>
        <row r="56">
          <cell r="G56" t="str">
            <v>410882197710191013</v>
          </cell>
        </row>
        <row r="57">
          <cell r="G57" t="str">
            <v>410882197308196510</v>
          </cell>
        </row>
        <row r="58">
          <cell r="G58" t="str">
            <v>41088219791215507X</v>
          </cell>
        </row>
        <row r="59">
          <cell r="G59" t="str">
            <v>410827197506087011</v>
          </cell>
        </row>
        <row r="60">
          <cell r="G60" t="str">
            <v>410882196610162018</v>
          </cell>
        </row>
        <row r="61">
          <cell r="G61" t="str">
            <v>410882196504152019</v>
          </cell>
        </row>
        <row r="62">
          <cell r="G62" t="str">
            <v>410882198103175040</v>
          </cell>
        </row>
        <row r="63">
          <cell r="G63" t="str">
            <v>410882197612025011</v>
          </cell>
        </row>
        <row r="64">
          <cell r="G64" t="str">
            <v>410882197706271010</v>
          </cell>
        </row>
        <row r="65">
          <cell r="G65" t="str">
            <v>410824197009270510</v>
          </cell>
        </row>
        <row r="66">
          <cell r="G66" t="str">
            <v>410882196808097012</v>
          </cell>
        </row>
        <row r="67">
          <cell r="G67" t="str">
            <v>410882197701018534</v>
          </cell>
        </row>
        <row r="68">
          <cell r="G68" t="str">
            <v>410882198105168557</v>
          </cell>
        </row>
        <row r="69">
          <cell r="G69" t="str">
            <v>410882196501131079</v>
          </cell>
        </row>
        <row r="70">
          <cell r="G70" t="str">
            <v>410882199910052033</v>
          </cell>
        </row>
        <row r="71">
          <cell r="G71" t="str">
            <v>410882198406282011</v>
          </cell>
        </row>
        <row r="72">
          <cell r="G72" t="str">
            <v>410882197809206027</v>
          </cell>
        </row>
        <row r="73">
          <cell r="G73" t="str">
            <v>410882198712272022</v>
          </cell>
        </row>
        <row r="74">
          <cell r="G74" t="str">
            <v>410882198410116016</v>
          </cell>
        </row>
        <row r="75">
          <cell r="G75" t="str">
            <v>410882197804137018</v>
          </cell>
        </row>
        <row r="76">
          <cell r="G76" t="str">
            <v>410882197305088530</v>
          </cell>
        </row>
        <row r="77">
          <cell r="G77" t="str">
            <v>410882198206095019</v>
          </cell>
        </row>
        <row r="78">
          <cell r="G78" t="str">
            <v>410882198110095014</v>
          </cell>
        </row>
        <row r="79">
          <cell r="G79" t="str">
            <v>410882198309185017</v>
          </cell>
        </row>
        <row r="80">
          <cell r="G80" t="str">
            <v>410882198812025010</v>
          </cell>
        </row>
        <row r="81">
          <cell r="G81" t="str">
            <v>410882197007125516</v>
          </cell>
        </row>
        <row r="82">
          <cell r="G82" t="str">
            <v>410882198203285028</v>
          </cell>
        </row>
        <row r="83">
          <cell r="G83" t="str">
            <v>410882197805275017</v>
          </cell>
        </row>
        <row r="84">
          <cell r="G84" t="str">
            <v>410882199010125559</v>
          </cell>
        </row>
        <row r="85">
          <cell r="G85" t="str">
            <v>41088219880105502X</v>
          </cell>
        </row>
        <row r="86">
          <cell r="G86" t="str">
            <v>410882199311195032</v>
          </cell>
        </row>
        <row r="87">
          <cell r="G87" t="str">
            <v>410882198710055024</v>
          </cell>
        </row>
        <row r="88">
          <cell r="G88" t="str">
            <v>410882197602115013</v>
          </cell>
        </row>
        <row r="89">
          <cell r="G89" t="str">
            <v>410882197506252026</v>
          </cell>
        </row>
        <row r="90">
          <cell r="G90" t="str">
            <v>410882198705035045</v>
          </cell>
        </row>
        <row r="91">
          <cell r="G91" t="str">
            <v>41088219901205503X</v>
          </cell>
        </row>
        <row r="92">
          <cell r="G92" t="str">
            <v>410882197306255011</v>
          </cell>
        </row>
        <row r="93">
          <cell r="G93" t="str">
            <v>410882197308175058</v>
          </cell>
        </row>
        <row r="94">
          <cell r="G94" t="str">
            <v>410882196801195015</v>
          </cell>
        </row>
        <row r="95">
          <cell r="G95" t="str">
            <v>410882196412148557</v>
          </cell>
        </row>
        <row r="96">
          <cell r="G96" t="str">
            <v>410482197302211802</v>
          </cell>
        </row>
        <row r="97">
          <cell r="G97" t="str">
            <v>410882197302070028</v>
          </cell>
        </row>
        <row r="98">
          <cell r="G98" t="str">
            <v>410882197309025027</v>
          </cell>
        </row>
        <row r="99">
          <cell r="G99" t="str">
            <v>410882196412135051</v>
          </cell>
        </row>
        <row r="100">
          <cell r="G100" t="str">
            <v>410882197904175521</v>
          </cell>
        </row>
        <row r="101">
          <cell r="G101" t="str">
            <v>410882198708185022</v>
          </cell>
        </row>
        <row r="102">
          <cell r="G102" t="str">
            <v>41088219691201503X</v>
          </cell>
        </row>
        <row r="103">
          <cell r="G103" t="str">
            <v>410882197609110047</v>
          </cell>
        </row>
        <row r="104">
          <cell r="G104" t="str">
            <v>410882197808225074</v>
          </cell>
        </row>
        <row r="105">
          <cell r="G105" t="str">
            <v>410882198112095018</v>
          </cell>
        </row>
        <row r="106">
          <cell r="G106" t="str">
            <v>410882197610245053</v>
          </cell>
        </row>
        <row r="107">
          <cell r="G107" t="str">
            <v>410882198605125043</v>
          </cell>
        </row>
        <row r="108">
          <cell r="G108" t="str">
            <v>410882198206025029</v>
          </cell>
        </row>
        <row r="109">
          <cell r="G109" t="str">
            <v>41088219880902501X</v>
          </cell>
        </row>
        <row r="110">
          <cell r="G110" t="str">
            <v>41088219770524554X</v>
          </cell>
        </row>
        <row r="111">
          <cell r="G111" t="str">
            <v>410882197208245012</v>
          </cell>
        </row>
        <row r="112">
          <cell r="G112" t="str">
            <v>410882198203035029</v>
          </cell>
        </row>
        <row r="113">
          <cell r="G113" t="str">
            <v>410882198511065027</v>
          </cell>
        </row>
        <row r="114">
          <cell r="G114" t="str">
            <v>410881197911238045</v>
          </cell>
        </row>
        <row r="115">
          <cell r="G115" t="str">
            <v>41088219801120502X</v>
          </cell>
        </row>
        <row r="116">
          <cell r="G116" t="str">
            <v>410882197402115019</v>
          </cell>
        </row>
        <row r="117">
          <cell r="G117" t="str">
            <v>410882197202235024</v>
          </cell>
        </row>
        <row r="118">
          <cell r="G118" t="str">
            <v>410882198505085021</v>
          </cell>
        </row>
        <row r="119">
          <cell r="G119" t="str">
            <v>410882198006285029</v>
          </cell>
        </row>
        <row r="120">
          <cell r="G120" t="str">
            <v>410882197810035026</v>
          </cell>
        </row>
        <row r="121">
          <cell r="G121" t="str">
            <v>410882197812055522</v>
          </cell>
        </row>
        <row r="122">
          <cell r="G122" t="str">
            <v>410882198203245026</v>
          </cell>
        </row>
        <row r="123">
          <cell r="G123" t="str">
            <v>410882196309138537</v>
          </cell>
        </row>
        <row r="124">
          <cell r="G124" t="str">
            <v>410882197807175087</v>
          </cell>
        </row>
        <row r="125">
          <cell r="G125" t="str">
            <v>410882197105085028</v>
          </cell>
        </row>
        <row r="126">
          <cell r="G126" t="str">
            <v>410882196803275019</v>
          </cell>
        </row>
        <row r="127">
          <cell r="G127" t="str">
            <v>410824197005245035</v>
          </cell>
        </row>
        <row r="128">
          <cell r="G128" t="str">
            <v>410881197505092511</v>
          </cell>
        </row>
        <row r="129">
          <cell r="G129" t="str">
            <v>410882198108145019</v>
          </cell>
        </row>
        <row r="130">
          <cell r="G130" t="str">
            <v>410711198108301068</v>
          </cell>
        </row>
        <row r="131">
          <cell r="G131" t="str">
            <v>410882197907075016</v>
          </cell>
        </row>
        <row r="132">
          <cell r="G132" t="str">
            <v>410882197311075525</v>
          </cell>
        </row>
        <row r="133">
          <cell r="G133" t="str">
            <v>410882197308135064</v>
          </cell>
        </row>
        <row r="134">
          <cell r="G134" t="str">
            <v>41088219740404201X</v>
          </cell>
        </row>
        <row r="135">
          <cell r="G135" t="str">
            <v>410882197208202514</v>
          </cell>
        </row>
        <row r="136">
          <cell r="G136" t="str">
            <v>410882196504175018</v>
          </cell>
        </row>
        <row r="137">
          <cell r="G137" t="str">
            <v>410882196309218537</v>
          </cell>
        </row>
        <row r="138">
          <cell r="G138" t="str">
            <v>41088219691116501X</v>
          </cell>
        </row>
        <row r="139">
          <cell r="G139" t="str">
            <v>410882196304248534</v>
          </cell>
        </row>
        <row r="140">
          <cell r="G140" t="str">
            <v>410882196501285035</v>
          </cell>
        </row>
        <row r="141">
          <cell r="G141" t="str">
            <v>410882196310125039</v>
          </cell>
        </row>
        <row r="142">
          <cell r="G142" t="str">
            <v>410882196505025011</v>
          </cell>
        </row>
        <row r="143">
          <cell r="G143" t="str">
            <v>410882196306142012</v>
          </cell>
        </row>
        <row r="144">
          <cell r="G144" t="str">
            <v>410882195709135031</v>
          </cell>
        </row>
        <row r="145">
          <cell r="G145" t="str">
            <v>410882197809205016</v>
          </cell>
        </row>
        <row r="146">
          <cell r="G146" t="str">
            <v>410882196304198530</v>
          </cell>
        </row>
        <row r="147">
          <cell r="G147" t="str">
            <v>410882196210085017</v>
          </cell>
        </row>
        <row r="148">
          <cell r="G148" t="str">
            <v>410882198707045511</v>
          </cell>
        </row>
        <row r="149">
          <cell r="G149" t="str">
            <v>410882196609135012</v>
          </cell>
        </row>
        <row r="150">
          <cell r="G150" t="str">
            <v>410882196302115017</v>
          </cell>
        </row>
        <row r="151">
          <cell r="G151" t="str">
            <v>410882197212155036</v>
          </cell>
        </row>
        <row r="152">
          <cell r="G152" t="str">
            <v>410882197111025013</v>
          </cell>
        </row>
        <row r="153">
          <cell r="G153" t="str">
            <v>410882196811195019</v>
          </cell>
        </row>
        <row r="154">
          <cell r="G154" t="str">
            <v>41088219660519551X</v>
          </cell>
        </row>
        <row r="155">
          <cell r="G155" t="str">
            <v>410882198003035024</v>
          </cell>
        </row>
        <row r="156">
          <cell r="G156" t="str">
            <v>410882196202215010</v>
          </cell>
        </row>
        <row r="157">
          <cell r="G157" t="str">
            <v>410882198111285012</v>
          </cell>
        </row>
        <row r="158">
          <cell r="G158" t="str">
            <v>410882196910195014</v>
          </cell>
        </row>
        <row r="159">
          <cell r="G159" t="str">
            <v>410882196609275015</v>
          </cell>
        </row>
        <row r="160">
          <cell r="G160" t="str">
            <v>410882197006165014</v>
          </cell>
        </row>
        <row r="161">
          <cell r="G161" t="str">
            <v>410882196503155015</v>
          </cell>
        </row>
        <row r="162">
          <cell r="G162" t="str">
            <v>410882197203265014</v>
          </cell>
        </row>
        <row r="163">
          <cell r="G163" t="str">
            <v>410882196606055033</v>
          </cell>
        </row>
        <row r="164">
          <cell r="G164" t="str">
            <v>410882196512112033</v>
          </cell>
        </row>
        <row r="165">
          <cell r="G165" t="str">
            <v>410882195607245037</v>
          </cell>
        </row>
        <row r="166">
          <cell r="G166" t="str">
            <v>410882198206295029</v>
          </cell>
        </row>
        <row r="167">
          <cell r="G167" t="str">
            <v>410882196805165059</v>
          </cell>
        </row>
        <row r="168">
          <cell r="G168" t="str">
            <v>410882198210115027</v>
          </cell>
        </row>
        <row r="169">
          <cell r="G169" t="str">
            <v>410882198811075083</v>
          </cell>
        </row>
        <row r="170">
          <cell r="G170" t="str">
            <v>410882198304275048</v>
          </cell>
        </row>
        <row r="171">
          <cell r="G171" t="str">
            <v>41088119980101252X</v>
          </cell>
        </row>
        <row r="172">
          <cell r="G172" t="str">
            <v>410882197303205019</v>
          </cell>
        </row>
        <row r="173">
          <cell r="G173" t="str">
            <v>410882198805295549</v>
          </cell>
        </row>
        <row r="174">
          <cell r="G174" t="str">
            <v>410882199710245025</v>
          </cell>
        </row>
        <row r="175">
          <cell r="G175" t="str">
            <v>410882198608295013</v>
          </cell>
        </row>
        <row r="176">
          <cell r="G176" t="str">
            <v>410824197007055016</v>
          </cell>
        </row>
        <row r="177">
          <cell r="G177" t="str">
            <v>410882198110095516</v>
          </cell>
        </row>
        <row r="178">
          <cell r="G178" t="str">
            <v>41088219850420501X</v>
          </cell>
        </row>
        <row r="179">
          <cell r="G179" t="str">
            <v>410882197811105081</v>
          </cell>
        </row>
        <row r="180">
          <cell r="G180" t="str">
            <v>41088219920616201X</v>
          </cell>
        </row>
        <row r="181">
          <cell r="G181" t="str">
            <v>41088219860506501X</v>
          </cell>
        </row>
        <row r="182">
          <cell r="G182" t="str">
            <v>410882199210122010</v>
          </cell>
        </row>
        <row r="183">
          <cell r="G183" t="str">
            <v>410882197512025516</v>
          </cell>
        </row>
        <row r="184">
          <cell r="G184" t="str">
            <v>410882198906125055</v>
          </cell>
        </row>
        <row r="185">
          <cell r="G185" t="str">
            <v>410882196506275012</v>
          </cell>
        </row>
        <row r="186">
          <cell r="G186" t="str">
            <v>410882199012175023</v>
          </cell>
        </row>
        <row r="187">
          <cell r="G187" t="str">
            <v>410882198310215025</v>
          </cell>
        </row>
        <row r="188">
          <cell r="G188" t="str">
            <v>410882198711145021</v>
          </cell>
        </row>
        <row r="189">
          <cell r="G189" t="str">
            <v>410882198702045010</v>
          </cell>
        </row>
        <row r="190">
          <cell r="G190" t="str">
            <v>410882198707025027</v>
          </cell>
        </row>
        <row r="191">
          <cell r="G191" t="str">
            <v>622722199601061015</v>
          </cell>
        </row>
        <row r="192">
          <cell r="G192" t="str">
            <v>410882198007060016</v>
          </cell>
        </row>
        <row r="193">
          <cell r="G193" t="str">
            <v>41088219720212501X</v>
          </cell>
        </row>
        <row r="194">
          <cell r="G194" t="str">
            <v>410882198705241017</v>
          </cell>
        </row>
        <row r="195">
          <cell r="G195" t="str">
            <v>341226198905053810</v>
          </cell>
        </row>
        <row r="196">
          <cell r="G196" t="str">
            <v>412728197809140038</v>
          </cell>
        </row>
        <row r="197">
          <cell r="G197" t="str">
            <v>411402198407066430</v>
          </cell>
        </row>
        <row r="198">
          <cell r="G198" t="str">
            <v>142226197901015218</v>
          </cell>
        </row>
        <row r="199">
          <cell r="G199" t="str">
            <v>140724199503280050</v>
          </cell>
        </row>
        <row r="200">
          <cell r="G200" t="str">
            <v>410882198408306013</v>
          </cell>
        </row>
        <row r="201">
          <cell r="G201" t="str">
            <v>612701198502193452</v>
          </cell>
        </row>
        <row r="202">
          <cell r="G202" t="str">
            <v>371322198708297918</v>
          </cell>
        </row>
        <row r="203">
          <cell r="G203" t="str">
            <v>412727198611075435</v>
          </cell>
        </row>
        <row r="204">
          <cell r="G204" t="str">
            <v>410882198912055516</v>
          </cell>
        </row>
        <row r="205">
          <cell r="G205" t="str">
            <v>410882199210215030</v>
          </cell>
        </row>
        <row r="206">
          <cell r="G206" t="str">
            <v>410882199212028618</v>
          </cell>
        </row>
        <row r="207">
          <cell r="G207" t="str">
            <v>41132619851120443X</v>
          </cell>
        </row>
        <row r="208">
          <cell r="G208" t="str">
            <v>510184198305214413</v>
          </cell>
        </row>
        <row r="209">
          <cell r="G209" t="str">
            <v>510402199403143010</v>
          </cell>
        </row>
        <row r="210">
          <cell r="G210" t="str">
            <v>440233197506292015</v>
          </cell>
        </row>
        <row r="211">
          <cell r="G211" t="str">
            <v>230103198411200319</v>
          </cell>
        </row>
        <row r="212">
          <cell r="G212" t="str">
            <v>410727198903254441</v>
          </cell>
        </row>
        <row r="213">
          <cell r="G213" t="str">
            <v>370304198002043138</v>
          </cell>
        </row>
        <row r="214">
          <cell r="G214" t="str">
            <v>41088219901202652X</v>
          </cell>
        </row>
        <row r="215">
          <cell r="G215" t="str">
            <v>430481198111308750</v>
          </cell>
        </row>
        <row r="216">
          <cell r="G216" t="str">
            <v>37048119851221971X</v>
          </cell>
        </row>
        <row r="217">
          <cell r="G217" t="str">
            <v>360724198404270013</v>
          </cell>
        </row>
        <row r="218">
          <cell r="G218" t="str">
            <v>370830198805247230</v>
          </cell>
        </row>
        <row r="219">
          <cell r="G219" t="str">
            <v>410882199304098015</v>
          </cell>
        </row>
        <row r="220">
          <cell r="G220" t="str">
            <v>410522198209157737</v>
          </cell>
        </row>
        <row r="221">
          <cell r="G221" t="str">
            <v>372929199009226312</v>
          </cell>
        </row>
        <row r="222">
          <cell r="G222" t="str">
            <v>410222198308285519</v>
          </cell>
        </row>
        <row r="223">
          <cell r="G223" t="str">
            <v>410882198802078573</v>
          </cell>
        </row>
        <row r="224">
          <cell r="G224" t="str">
            <v>62272719881117471X</v>
          </cell>
        </row>
        <row r="225">
          <cell r="G225" t="str">
            <v>622322199101160410</v>
          </cell>
        </row>
        <row r="226">
          <cell r="G226" t="str">
            <v>410882199401100535</v>
          </cell>
        </row>
        <row r="227">
          <cell r="G227" t="str">
            <v>410882199112305032</v>
          </cell>
        </row>
        <row r="228">
          <cell r="G228" t="str">
            <v>370212198306252013</v>
          </cell>
        </row>
        <row r="229">
          <cell r="G229" t="str">
            <v>412725198701060680</v>
          </cell>
        </row>
        <row r="230">
          <cell r="G230" t="str">
            <v>410882199004044517</v>
          </cell>
        </row>
        <row r="231">
          <cell r="G231" t="str">
            <v>410882198807264535</v>
          </cell>
        </row>
        <row r="232">
          <cell r="G232" t="str">
            <v>410882198511285521</v>
          </cell>
        </row>
        <row r="233">
          <cell r="G233" t="str">
            <v>410882199402075511</v>
          </cell>
        </row>
        <row r="234">
          <cell r="G234" t="str">
            <v>410824197411176012</v>
          </cell>
        </row>
        <row r="235">
          <cell r="G235" t="str">
            <v>410823197509281316</v>
          </cell>
        </row>
        <row r="236">
          <cell r="G236" t="str">
            <v>410882198712055511</v>
          </cell>
        </row>
        <row r="237">
          <cell r="G237" t="str">
            <v>41088219940320854X</v>
          </cell>
        </row>
        <row r="238">
          <cell r="G238" t="str">
            <v>410882198601097014</v>
          </cell>
        </row>
        <row r="239">
          <cell r="G239" t="str">
            <v>410882198901015535</v>
          </cell>
        </row>
        <row r="240">
          <cell r="G240" t="str">
            <v>410882198710018565</v>
          </cell>
        </row>
        <row r="241">
          <cell r="G241" t="str">
            <v>410882198109236529</v>
          </cell>
        </row>
        <row r="242">
          <cell r="G242" t="str">
            <v>410882198209018545</v>
          </cell>
        </row>
        <row r="243">
          <cell r="G243" t="str">
            <v>410822199001201015</v>
          </cell>
        </row>
        <row r="244">
          <cell r="G244" t="str">
            <v>61252419900113564x</v>
          </cell>
        </row>
        <row r="245">
          <cell r="G245" t="str">
            <v>410882198112222021</v>
          </cell>
        </row>
        <row r="246">
          <cell r="G246" t="str">
            <v>410882198908098521</v>
          </cell>
        </row>
        <row r="247">
          <cell r="G247" t="str">
            <v>410882199112198548</v>
          </cell>
        </row>
        <row r="248">
          <cell r="G248" t="str">
            <v>410882199011026528</v>
          </cell>
        </row>
        <row r="249">
          <cell r="G249" t="str">
            <v>410882199001046525</v>
          </cell>
        </row>
        <row r="250">
          <cell r="G250" t="str">
            <v>500231198310030089</v>
          </cell>
        </row>
        <row r="251">
          <cell r="G251" t="str">
            <v>410882199109268023</v>
          </cell>
        </row>
        <row r="252">
          <cell r="G252" t="str">
            <v>410882198701018547</v>
          </cell>
        </row>
        <row r="253">
          <cell r="G253" t="str">
            <v>410882198110136525</v>
          </cell>
        </row>
        <row r="254">
          <cell r="G254" t="str">
            <v>410882198705105568</v>
          </cell>
        </row>
        <row r="255">
          <cell r="G255" t="str">
            <v>410882198812158649</v>
          </cell>
        </row>
        <row r="256">
          <cell r="G256" t="str">
            <v>410882198601112026</v>
          </cell>
        </row>
        <row r="257">
          <cell r="G257" t="str">
            <v>410882198010156027</v>
          </cell>
        </row>
        <row r="258">
          <cell r="G258" t="str">
            <v>410882199108155529</v>
          </cell>
        </row>
        <row r="259">
          <cell r="G259" t="str">
            <v>410882197903196523</v>
          </cell>
        </row>
        <row r="260">
          <cell r="G260" t="str">
            <v>410882197801036529</v>
          </cell>
        </row>
        <row r="261">
          <cell r="G261" t="str">
            <v>41088219790530652x</v>
          </cell>
        </row>
        <row r="262">
          <cell r="G262" t="str">
            <v>410882198401198021</v>
          </cell>
        </row>
        <row r="263">
          <cell r="G263" t="str">
            <v>410882197809186521</v>
          </cell>
        </row>
        <row r="264">
          <cell r="G264" t="str">
            <v>410882199002192065</v>
          </cell>
        </row>
        <row r="265">
          <cell r="G265" t="str">
            <v>410882198611015027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33"/>
  <sheetViews>
    <sheetView tabSelected="1" workbookViewId="0">
      <selection activeCell="D12" sqref="D12"/>
    </sheetView>
  </sheetViews>
  <sheetFormatPr defaultColWidth="8.88888888888889" defaultRowHeight="14.4"/>
  <cols>
    <col min="1" max="1" width="3.88888888888889" style="2" customWidth="1"/>
    <col min="2" max="2" width="30" style="2" customWidth="1"/>
    <col min="3" max="3" width="8.12962962962963" style="2" customWidth="1"/>
    <col min="4" max="4" width="5.33333333333333" style="2" customWidth="1"/>
    <col min="5" max="5" width="20.1111111111111" style="2" customWidth="1"/>
    <col min="6" max="6" width="12.8888888888889" style="2" customWidth="1"/>
    <col min="7" max="7" width="7.44444444444444" style="3" customWidth="1"/>
  </cols>
  <sheetData>
    <row r="1" ht="39" customHeight="1" spans="1:7">
      <c r="A1" s="4" t="s">
        <v>0</v>
      </c>
      <c r="B1" s="4"/>
      <c r="C1" s="4"/>
      <c r="D1" s="4"/>
      <c r="E1" s="4"/>
      <c r="F1" s="4"/>
      <c r="G1" s="4"/>
    </row>
    <row r="2" ht="23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7" t="s">
        <v>7</v>
      </c>
    </row>
    <row r="3" ht="20" customHeight="1" spans="1:7">
      <c r="A3" s="8">
        <v>1</v>
      </c>
      <c r="B3" s="8" t="s">
        <v>8</v>
      </c>
      <c r="C3" s="8" t="s">
        <v>9</v>
      </c>
      <c r="D3" s="8" t="s">
        <v>10</v>
      </c>
      <c r="E3" s="8" t="str">
        <f>REPLACE([1]Sheet1!G3,9,6,"******")</f>
        <v>41082419******6013</v>
      </c>
      <c r="F3" s="8" t="s">
        <v>11</v>
      </c>
      <c r="G3" s="9">
        <v>1200</v>
      </c>
    </row>
    <row r="4" ht="20" customHeight="1" spans="1:7">
      <c r="A4" s="8">
        <v>2</v>
      </c>
      <c r="B4" s="10" t="s">
        <v>8</v>
      </c>
      <c r="C4" s="10" t="s">
        <v>12</v>
      </c>
      <c r="D4" s="10" t="s">
        <v>13</v>
      </c>
      <c r="E4" s="8" t="str">
        <f>REPLACE([1]Sheet1!G4,9,6,"******")</f>
        <v>41088219******7022</v>
      </c>
      <c r="F4" s="10" t="s">
        <v>14</v>
      </c>
      <c r="G4" s="9">
        <v>1200</v>
      </c>
    </row>
    <row r="5" ht="20" customHeight="1" spans="1:7">
      <c r="A5" s="8">
        <v>3</v>
      </c>
      <c r="B5" s="10" t="s">
        <v>8</v>
      </c>
      <c r="C5" s="10" t="s">
        <v>15</v>
      </c>
      <c r="D5" s="10" t="s">
        <v>13</v>
      </c>
      <c r="E5" s="8" t="str">
        <f>REPLACE([1]Sheet1!G5,9,6,"******")</f>
        <v>41088219******3521</v>
      </c>
      <c r="F5" s="10" t="s">
        <v>16</v>
      </c>
      <c r="G5" s="9">
        <v>1200</v>
      </c>
    </row>
    <row r="6" ht="20" customHeight="1" spans="1:7">
      <c r="A6" s="8">
        <v>4</v>
      </c>
      <c r="B6" s="10" t="s">
        <v>8</v>
      </c>
      <c r="C6" s="10" t="s">
        <v>17</v>
      </c>
      <c r="D6" s="10" t="s">
        <v>13</v>
      </c>
      <c r="E6" s="8" t="str">
        <f>REPLACE([1]Sheet1!G6,9,6,"******")</f>
        <v>41088219******7528</v>
      </c>
      <c r="F6" s="10" t="s">
        <v>18</v>
      </c>
      <c r="G6" s="9">
        <v>1200</v>
      </c>
    </row>
    <row r="7" ht="20" customHeight="1" spans="1:7">
      <c r="A7" s="8">
        <v>5</v>
      </c>
      <c r="B7" s="10" t="s">
        <v>8</v>
      </c>
      <c r="C7" s="10" t="s">
        <v>19</v>
      </c>
      <c r="D7" s="10" t="s">
        <v>10</v>
      </c>
      <c r="E7" s="8" t="str">
        <f>REPLACE([1]Sheet1!G7,9,6,"******")</f>
        <v>41082419******6010</v>
      </c>
      <c r="F7" s="10" t="s">
        <v>16</v>
      </c>
      <c r="G7" s="9">
        <v>1200</v>
      </c>
    </row>
    <row r="8" ht="20" customHeight="1" spans="1:7">
      <c r="A8" s="8">
        <v>6</v>
      </c>
      <c r="B8" s="10" t="s">
        <v>8</v>
      </c>
      <c r="C8" s="10" t="s">
        <v>20</v>
      </c>
      <c r="D8" s="10" t="s">
        <v>10</v>
      </c>
      <c r="E8" s="8" t="str">
        <f>REPLACE([1]Sheet1!G8,9,6,"******")</f>
        <v>41082419******6012</v>
      </c>
      <c r="F8" s="10" t="s">
        <v>11</v>
      </c>
      <c r="G8" s="9">
        <v>1200</v>
      </c>
    </row>
    <row r="9" ht="20" customHeight="1" spans="1:7">
      <c r="A9" s="8">
        <v>7</v>
      </c>
      <c r="B9" s="10" t="s">
        <v>8</v>
      </c>
      <c r="C9" s="10" t="s">
        <v>21</v>
      </c>
      <c r="D9" s="10" t="s">
        <v>13</v>
      </c>
      <c r="E9" s="8" t="str">
        <f>REPLACE([1]Sheet1!G9,9,6,"******")</f>
        <v>41082419******6048</v>
      </c>
      <c r="F9" s="10" t="s">
        <v>18</v>
      </c>
      <c r="G9" s="9">
        <v>1200</v>
      </c>
    </row>
    <row r="10" ht="20" customHeight="1" spans="1:7">
      <c r="A10" s="8">
        <v>8</v>
      </c>
      <c r="B10" s="10" t="s">
        <v>8</v>
      </c>
      <c r="C10" s="10" t="s">
        <v>22</v>
      </c>
      <c r="D10" s="10" t="s">
        <v>10</v>
      </c>
      <c r="E10" s="8" t="str">
        <f>REPLACE([1]Sheet1!G10,9,6,"******")</f>
        <v>41088219******8536</v>
      </c>
      <c r="F10" s="10" t="s">
        <v>23</v>
      </c>
      <c r="G10" s="9">
        <v>1200</v>
      </c>
    </row>
    <row r="11" ht="20" customHeight="1" spans="1:7">
      <c r="A11" s="8">
        <v>9</v>
      </c>
      <c r="B11" s="10" t="s">
        <v>8</v>
      </c>
      <c r="C11" s="10" t="s">
        <v>24</v>
      </c>
      <c r="D11" s="10" t="s">
        <v>10</v>
      </c>
      <c r="E11" s="8" t="str">
        <f>REPLACE([1]Sheet1!G11,9,6,"******")</f>
        <v>41088219******601X</v>
      </c>
      <c r="F11" s="10" t="s">
        <v>25</v>
      </c>
      <c r="G11" s="9">
        <v>1200</v>
      </c>
    </row>
    <row r="12" ht="20" customHeight="1" spans="1:7">
      <c r="A12" s="8">
        <v>10</v>
      </c>
      <c r="B12" s="10" t="s">
        <v>8</v>
      </c>
      <c r="C12" s="10" t="s">
        <v>26</v>
      </c>
      <c r="D12" s="10" t="s">
        <v>10</v>
      </c>
      <c r="E12" s="8" t="str">
        <f>REPLACE([1]Sheet1!G12,9,6,"******")</f>
        <v>41088219******8533</v>
      </c>
      <c r="F12" s="10" t="s">
        <v>27</v>
      </c>
      <c r="G12" s="9">
        <v>1200</v>
      </c>
    </row>
    <row r="13" ht="20" customHeight="1" spans="1:7">
      <c r="A13" s="8">
        <v>11</v>
      </c>
      <c r="B13" s="10" t="s">
        <v>8</v>
      </c>
      <c r="C13" s="10" t="s">
        <v>28</v>
      </c>
      <c r="D13" s="10" t="s">
        <v>10</v>
      </c>
      <c r="E13" s="8" t="str">
        <f>REPLACE([1]Sheet1!G13,9,6,"******")</f>
        <v>41082419******6030</v>
      </c>
      <c r="F13" s="10" t="s">
        <v>16</v>
      </c>
      <c r="G13" s="9">
        <v>1200</v>
      </c>
    </row>
    <row r="14" ht="20" customHeight="1" spans="1:7">
      <c r="A14" s="8">
        <v>12</v>
      </c>
      <c r="B14" s="10" t="s">
        <v>8</v>
      </c>
      <c r="C14" s="10" t="s">
        <v>29</v>
      </c>
      <c r="D14" s="10" t="s">
        <v>10</v>
      </c>
      <c r="E14" s="8" t="str">
        <f>REPLACE([1]Sheet1!G14,9,6,"******")</f>
        <v>12011219******1614</v>
      </c>
      <c r="F14" s="10" t="s">
        <v>18</v>
      </c>
      <c r="G14" s="9">
        <v>1200</v>
      </c>
    </row>
    <row r="15" ht="20" customHeight="1" spans="1:7">
      <c r="A15" s="8">
        <v>13</v>
      </c>
      <c r="B15" s="10" t="s">
        <v>8</v>
      </c>
      <c r="C15" s="10" t="s">
        <v>30</v>
      </c>
      <c r="D15" s="10" t="s">
        <v>10</v>
      </c>
      <c r="E15" s="8" t="str">
        <f>REPLACE([1]Sheet1!G15,9,6,"******")</f>
        <v>41088119******2517</v>
      </c>
      <c r="F15" s="10" t="s">
        <v>11</v>
      </c>
      <c r="G15" s="9">
        <v>1200</v>
      </c>
    </row>
    <row r="16" ht="20" customHeight="1" spans="1:7">
      <c r="A16" s="8">
        <v>14</v>
      </c>
      <c r="B16" s="10" t="s">
        <v>8</v>
      </c>
      <c r="C16" s="10" t="s">
        <v>31</v>
      </c>
      <c r="D16" s="10" t="s">
        <v>13</v>
      </c>
      <c r="E16" s="8" t="str">
        <f>REPLACE([1]Sheet1!G16,9,6,"******")</f>
        <v>41088219******5527</v>
      </c>
      <c r="F16" s="10" t="s">
        <v>18</v>
      </c>
      <c r="G16" s="9">
        <v>1200</v>
      </c>
    </row>
    <row r="17" ht="20" customHeight="1" spans="1:7">
      <c r="A17" s="8">
        <v>15</v>
      </c>
      <c r="B17" s="10" t="s">
        <v>8</v>
      </c>
      <c r="C17" s="10" t="s">
        <v>32</v>
      </c>
      <c r="D17" s="10" t="s">
        <v>10</v>
      </c>
      <c r="E17" s="8" t="str">
        <f>REPLACE([1]Sheet1!G17,9,6,"******")</f>
        <v>41082419******6030</v>
      </c>
      <c r="F17" s="10" t="s">
        <v>27</v>
      </c>
      <c r="G17" s="9">
        <v>1200</v>
      </c>
    </row>
    <row r="18" ht="20" customHeight="1" spans="1:7">
      <c r="A18" s="8">
        <v>16</v>
      </c>
      <c r="B18" s="10" t="s">
        <v>8</v>
      </c>
      <c r="C18" s="10" t="s">
        <v>33</v>
      </c>
      <c r="D18" s="10" t="s">
        <v>13</v>
      </c>
      <c r="E18" s="8" t="str">
        <f>REPLACE([1]Sheet1!G18,9,6,"******")</f>
        <v>41082419******6062</v>
      </c>
      <c r="F18" s="10" t="s">
        <v>16</v>
      </c>
      <c r="G18" s="9">
        <v>1200</v>
      </c>
    </row>
    <row r="19" ht="20" customHeight="1" spans="1:7">
      <c r="A19" s="8">
        <v>17</v>
      </c>
      <c r="B19" s="10" t="s">
        <v>8</v>
      </c>
      <c r="C19" s="10" t="s">
        <v>34</v>
      </c>
      <c r="D19" s="10" t="s">
        <v>13</v>
      </c>
      <c r="E19" s="8" t="str">
        <f>REPLACE([1]Sheet1!G19,9,6,"******")</f>
        <v>41082419******6122</v>
      </c>
      <c r="F19" s="10" t="s">
        <v>18</v>
      </c>
      <c r="G19" s="9">
        <v>1200</v>
      </c>
    </row>
    <row r="20" ht="20" customHeight="1" spans="1:7">
      <c r="A20" s="8">
        <v>18</v>
      </c>
      <c r="B20" s="10" t="s">
        <v>8</v>
      </c>
      <c r="C20" s="10" t="s">
        <v>35</v>
      </c>
      <c r="D20" s="10" t="s">
        <v>13</v>
      </c>
      <c r="E20" s="8" t="str">
        <f>REPLACE([1]Sheet1!G20,9,6,"******")</f>
        <v>41082419******6021</v>
      </c>
      <c r="F20" s="10" t="s">
        <v>18</v>
      </c>
      <c r="G20" s="9">
        <v>1200</v>
      </c>
    </row>
    <row r="21" ht="20" customHeight="1" spans="1:7">
      <c r="A21" s="8">
        <v>19</v>
      </c>
      <c r="B21" s="10" t="s">
        <v>8</v>
      </c>
      <c r="C21" s="10" t="s">
        <v>36</v>
      </c>
      <c r="D21" s="10" t="s">
        <v>13</v>
      </c>
      <c r="E21" s="8" t="str">
        <f>REPLACE([1]Sheet1!G21,9,6,"******")</f>
        <v>41082419******6022</v>
      </c>
      <c r="F21" s="10" t="s">
        <v>16</v>
      </c>
      <c r="G21" s="9">
        <v>1200</v>
      </c>
    </row>
    <row r="22" ht="20" customHeight="1" spans="1:7">
      <c r="A22" s="8">
        <v>20</v>
      </c>
      <c r="B22" s="10" t="s">
        <v>8</v>
      </c>
      <c r="C22" s="10" t="s">
        <v>37</v>
      </c>
      <c r="D22" s="10" t="s">
        <v>10</v>
      </c>
      <c r="E22" s="8" t="str">
        <f>REPLACE([1]Sheet1!G22,9,6,"******")</f>
        <v>41082419******6038</v>
      </c>
      <c r="F22" s="10" t="s">
        <v>11</v>
      </c>
      <c r="G22" s="9">
        <v>1200</v>
      </c>
    </row>
    <row r="23" ht="20" customHeight="1" spans="1:7">
      <c r="A23" s="8">
        <v>21</v>
      </c>
      <c r="B23" s="10" t="s">
        <v>8</v>
      </c>
      <c r="C23" s="10" t="s">
        <v>38</v>
      </c>
      <c r="D23" s="10" t="s">
        <v>10</v>
      </c>
      <c r="E23" s="8" t="str">
        <f>REPLACE([1]Sheet1!G23,9,6,"******")</f>
        <v>41088219******5511</v>
      </c>
      <c r="F23" s="10" t="s">
        <v>39</v>
      </c>
      <c r="G23" s="9">
        <v>1200</v>
      </c>
    </row>
    <row r="24" ht="20" customHeight="1" spans="1:7">
      <c r="A24" s="8">
        <v>22</v>
      </c>
      <c r="B24" s="10" t="s">
        <v>8</v>
      </c>
      <c r="C24" s="10" t="s">
        <v>40</v>
      </c>
      <c r="D24" s="10" t="s">
        <v>10</v>
      </c>
      <c r="E24" s="8" t="str">
        <f>REPLACE([1]Sheet1!G24,9,6,"******")</f>
        <v>41082419******6010</v>
      </c>
      <c r="F24" s="10" t="s">
        <v>25</v>
      </c>
      <c r="G24" s="9">
        <v>1200</v>
      </c>
    </row>
    <row r="25" ht="20" customHeight="1" spans="1:7">
      <c r="A25" s="8">
        <v>23</v>
      </c>
      <c r="B25" s="10" t="s">
        <v>8</v>
      </c>
      <c r="C25" s="10" t="s">
        <v>41</v>
      </c>
      <c r="D25" s="10" t="s">
        <v>13</v>
      </c>
      <c r="E25" s="8" t="str">
        <f>REPLACE([1]Sheet1!G25,9,6,"******")</f>
        <v>41082619******1546</v>
      </c>
      <c r="F25" s="10" t="s">
        <v>14</v>
      </c>
      <c r="G25" s="9">
        <v>1200</v>
      </c>
    </row>
    <row r="26" ht="20" customHeight="1" spans="1:7">
      <c r="A26" s="8">
        <v>24</v>
      </c>
      <c r="B26" s="10" t="s">
        <v>8</v>
      </c>
      <c r="C26" s="10" t="s">
        <v>42</v>
      </c>
      <c r="D26" s="10" t="s">
        <v>13</v>
      </c>
      <c r="E26" s="8" t="str">
        <f>REPLACE([1]Sheet1!G26,9,6,"******")</f>
        <v>41088219******1525</v>
      </c>
      <c r="F26" s="10" t="s">
        <v>18</v>
      </c>
      <c r="G26" s="9">
        <v>1200</v>
      </c>
    </row>
    <row r="27" ht="20" customHeight="1" spans="1:7">
      <c r="A27" s="8">
        <v>25</v>
      </c>
      <c r="B27" s="8" t="s">
        <v>43</v>
      </c>
      <c r="C27" s="8" t="s">
        <v>44</v>
      </c>
      <c r="D27" s="8" t="s">
        <v>10</v>
      </c>
      <c r="E27" s="8" t="str">
        <f>REPLACE([1]Sheet1!G27,9,6,"******")</f>
        <v>41088219******6519</v>
      </c>
      <c r="F27" s="8" t="s">
        <v>45</v>
      </c>
      <c r="G27" s="9">
        <v>1200</v>
      </c>
    </row>
    <row r="28" ht="20" customHeight="1" spans="1:7">
      <c r="A28" s="8">
        <v>26</v>
      </c>
      <c r="B28" s="8" t="s">
        <v>43</v>
      </c>
      <c r="C28" s="8" t="s">
        <v>46</v>
      </c>
      <c r="D28" s="8" t="s">
        <v>10</v>
      </c>
      <c r="E28" s="8" t="str">
        <f>REPLACE([1]Sheet1!G28,9,6,"******")</f>
        <v>41088219******6011</v>
      </c>
      <c r="F28" s="8" t="s">
        <v>45</v>
      </c>
      <c r="G28" s="9">
        <v>1200</v>
      </c>
    </row>
    <row r="29" ht="20" customHeight="1" spans="1:7">
      <c r="A29" s="8">
        <v>27</v>
      </c>
      <c r="B29" s="8" t="s">
        <v>43</v>
      </c>
      <c r="C29" s="8" t="s">
        <v>47</v>
      </c>
      <c r="D29" s="8" t="s">
        <v>13</v>
      </c>
      <c r="E29" s="8" t="str">
        <f>REPLACE([1]Sheet1!G29,9,6,"******")</f>
        <v>41088219******2045</v>
      </c>
      <c r="F29" s="8" t="s">
        <v>48</v>
      </c>
      <c r="G29" s="9">
        <v>1200</v>
      </c>
    </row>
    <row r="30" ht="20" customHeight="1" spans="1:7">
      <c r="A30" s="8">
        <v>28</v>
      </c>
      <c r="B30" s="8" t="s">
        <v>43</v>
      </c>
      <c r="C30" s="8" t="s">
        <v>49</v>
      </c>
      <c r="D30" s="8" t="s">
        <v>10</v>
      </c>
      <c r="E30" s="8" t="str">
        <f>REPLACE([1]Sheet1!G30,9,6,"******")</f>
        <v>41088219******701X</v>
      </c>
      <c r="F30" s="8" t="s">
        <v>45</v>
      </c>
      <c r="G30" s="9">
        <v>1200</v>
      </c>
    </row>
    <row r="31" ht="20" customHeight="1" spans="1:7">
      <c r="A31" s="8">
        <v>29</v>
      </c>
      <c r="B31" s="8" t="s">
        <v>43</v>
      </c>
      <c r="C31" s="8" t="s">
        <v>50</v>
      </c>
      <c r="D31" s="8" t="s">
        <v>10</v>
      </c>
      <c r="E31" s="8" t="str">
        <f>REPLACE([1]Sheet1!G31,9,6,"******")</f>
        <v>41088219******7010</v>
      </c>
      <c r="F31" s="8" t="s">
        <v>45</v>
      </c>
      <c r="G31" s="9">
        <v>1200</v>
      </c>
    </row>
    <row r="32" ht="20" customHeight="1" spans="1:7">
      <c r="A32" s="8">
        <v>30</v>
      </c>
      <c r="B32" s="8" t="s">
        <v>43</v>
      </c>
      <c r="C32" s="8" t="s">
        <v>51</v>
      </c>
      <c r="D32" s="8" t="s">
        <v>10</v>
      </c>
      <c r="E32" s="8" t="str">
        <f>REPLACE([1]Sheet1!G32,9,6,"******")</f>
        <v>41082419******6019</v>
      </c>
      <c r="F32" s="8" t="s">
        <v>45</v>
      </c>
      <c r="G32" s="9">
        <v>1200</v>
      </c>
    </row>
    <row r="33" ht="20" customHeight="1" spans="1:7">
      <c r="A33" s="8">
        <v>31</v>
      </c>
      <c r="B33" s="8" t="s">
        <v>43</v>
      </c>
      <c r="C33" s="8" t="s">
        <v>52</v>
      </c>
      <c r="D33" s="8" t="s">
        <v>10</v>
      </c>
      <c r="E33" s="8" t="str">
        <f>REPLACE([1]Sheet1!G33,9,6,"******")</f>
        <v>41088219******1096</v>
      </c>
      <c r="F33" s="8" t="s">
        <v>45</v>
      </c>
      <c r="G33" s="9">
        <v>1200</v>
      </c>
    </row>
    <row r="34" ht="20" customHeight="1" spans="1:7">
      <c r="A34" s="8">
        <v>32</v>
      </c>
      <c r="B34" s="8" t="s">
        <v>43</v>
      </c>
      <c r="C34" s="8" t="s">
        <v>53</v>
      </c>
      <c r="D34" s="8" t="s">
        <v>10</v>
      </c>
      <c r="E34" s="8" t="str">
        <f>REPLACE([1]Sheet1!G34,9,6,"******")</f>
        <v>41088219******853X</v>
      </c>
      <c r="F34" s="8" t="s">
        <v>45</v>
      </c>
      <c r="G34" s="9">
        <v>1200</v>
      </c>
    </row>
    <row r="35" ht="20" customHeight="1" spans="1:7">
      <c r="A35" s="8">
        <v>33</v>
      </c>
      <c r="B35" s="8" t="s">
        <v>43</v>
      </c>
      <c r="C35" s="8" t="s">
        <v>54</v>
      </c>
      <c r="D35" s="8" t="s">
        <v>13</v>
      </c>
      <c r="E35" s="8" t="str">
        <f>REPLACE([1]Sheet1!G35,9,6,"******")</f>
        <v>41088219******5024</v>
      </c>
      <c r="F35" s="8" t="s">
        <v>48</v>
      </c>
      <c r="G35" s="9">
        <v>1200</v>
      </c>
    </row>
    <row r="36" ht="20" customHeight="1" spans="1:7">
      <c r="A36" s="8">
        <v>34</v>
      </c>
      <c r="B36" s="8" t="s">
        <v>43</v>
      </c>
      <c r="C36" s="8" t="s">
        <v>55</v>
      </c>
      <c r="D36" s="8" t="s">
        <v>10</v>
      </c>
      <c r="E36" s="8" t="str">
        <f>REPLACE([1]Sheet1!G36,9,6,"******")</f>
        <v>41088219******5519</v>
      </c>
      <c r="F36" s="8" t="s">
        <v>45</v>
      </c>
      <c r="G36" s="9">
        <v>1200</v>
      </c>
    </row>
    <row r="37" ht="20" customHeight="1" spans="1:7">
      <c r="A37" s="8">
        <v>35</v>
      </c>
      <c r="B37" s="8" t="s">
        <v>43</v>
      </c>
      <c r="C37" s="8" t="s">
        <v>56</v>
      </c>
      <c r="D37" s="8" t="s">
        <v>10</v>
      </c>
      <c r="E37" s="8" t="str">
        <f>REPLACE([1]Sheet1!G37,9,6,"******")</f>
        <v>41088219******2017</v>
      </c>
      <c r="F37" s="8" t="s">
        <v>45</v>
      </c>
      <c r="G37" s="9">
        <v>1200</v>
      </c>
    </row>
    <row r="38" ht="20" customHeight="1" spans="1:7">
      <c r="A38" s="8">
        <v>36</v>
      </c>
      <c r="B38" s="8" t="s">
        <v>43</v>
      </c>
      <c r="C38" s="8" t="s">
        <v>57</v>
      </c>
      <c r="D38" s="8" t="s">
        <v>10</v>
      </c>
      <c r="E38" s="8" t="str">
        <f>REPLACE([1]Sheet1!G38,9,6,"******")</f>
        <v>41088219******2010</v>
      </c>
      <c r="F38" s="8" t="s">
        <v>45</v>
      </c>
      <c r="G38" s="9">
        <v>1200</v>
      </c>
    </row>
    <row r="39" ht="20" customHeight="1" spans="1:7">
      <c r="A39" s="8">
        <v>37</v>
      </c>
      <c r="B39" s="8" t="s">
        <v>43</v>
      </c>
      <c r="C39" s="8" t="s">
        <v>58</v>
      </c>
      <c r="D39" s="8" t="s">
        <v>13</v>
      </c>
      <c r="E39" s="8" t="str">
        <f>REPLACE([1]Sheet1!G39,9,6,"******")</f>
        <v>41088219******8540</v>
      </c>
      <c r="F39" s="8" t="s">
        <v>48</v>
      </c>
      <c r="G39" s="9">
        <v>1200</v>
      </c>
    </row>
    <row r="40" ht="20" customHeight="1" spans="1:7">
      <c r="A40" s="8">
        <v>38</v>
      </c>
      <c r="B40" s="8" t="s">
        <v>43</v>
      </c>
      <c r="C40" s="8" t="s">
        <v>59</v>
      </c>
      <c r="D40" s="8" t="s">
        <v>10</v>
      </c>
      <c r="E40" s="8" t="str">
        <f>REPLACE([1]Sheet1!G40,9,6,"******")</f>
        <v>41088219******7017</v>
      </c>
      <c r="F40" s="8" t="s">
        <v>60</v>
      </c>
      <c r="G40" s="9">
        <v>1200</v>
      </c>
    </row>
    <row r="41" ht="20" customHeight="1" spans="1:7">
      <c r="A41" s="8">
        <v>39</v>
      </c>
      <c r="B41" s="8" t="s">
        <v>43</v>
      </c>
      <c r="C41" s="8" t="s">
        <v>61</v>
      </c>
      <c r="D41" s="8" t="s">
        <v>10</v>
      </c>
      <c r="E41" s="8" t="str">
        <f>REPLACE([1]Sheet1!G41,9,6,"******")</f>
        <v>41088219******7010</v>
      </c>
      <c r="F41" s="8" t="s">
        <v>60</v>
      </c>
      <c r="G41" s="9">
        <v>1200</v>
      </c>
    </row>
    <row r="42" ht="20" customHeight="1" spans="1:7">
      <c r="A42" s="8">
        <v>40</v>
      </c>
      <c r="B42" s="8" t="s">
        <v>43</v>
      </c>
      <c r="C42" s="8" t="s">
        <v>62</v>
      </c>
      <c r="D42" s="8" t="s">
        <v>13</v>
      </c>
      <c r="E42" s="8" t="str">
        <f>REPLACE([1]Sheet1!G42,9,6,"******")</f>
        <v>41088219******6025</v>
      </c>
      <c r="F42" s="8" t="s">
        <v>60</v>
      </c>
      <c r="G42" s="9">
        <v>1200</v>
      </c>
    </row>
    <row r="43" ht="20" customHeight="1" spans="1:7">
      <c r="A43" s="8">
        <v>41</v>
      </c>
      <c r="B43" s="8" t="s">
        <v>43</v>
      </c>
      <c r="C43" s="8" t="s">
        <v>63</v>
      </c>
      <c r="D43" s="8" t="s">
        <v>10</v>
      </c>
      <c r="E43" s="8" t="str">
        <f>REPLACE([1]Sheet1!G43,9,6,"******")</f>
        <v>41088219******5012</v>
      </c>
      <c r="F43" s="8" t="s">
        <v>60</v>
      </c>
      <c r="G43" s="9">
        <v>1200</v>
      </c>
    </row>
    <row r="44" ht="20" customHeight="1" spans="1:7">
      <c r="A44" s="8">
        <v>42</v>
      </c>
      <c r="B44" s="8" t="s">
        <v>43</v>
      </c>
      <c r="C44" s="8" t="s">
        <v>64</v>
      </c>
      <c r="D44" s="8" t="s">
        <v>10</v>
      </c>
      <c r="E44" s="8" t="str">
        <f>REPLACE([1]Sheet1!G44,9,6,"******")</f>
        <v>41088219******5010</v>
      </c>
      <c r="F44" s="8" t="s">
        <v>60</v>
      </c>
      <c r="G44" s="9">
        <v>1200</v>
      </c>
    </row>
    <row r="45" ht="20" customHeight="1" spans="1:7">
      <c r="A45" s="8">
        <v>43</v>
      </c>
      <c r="B45" s="8" t="s">
        <v>43</v>
      </c>
      <c r="C45" s="8" t="s">
        <v>65</v>
      </c>
      <c r="D45" s="8" t="s">
        <v>13</v>
      </c>
      <c r="E45" s="8" t="str">
        <f>REPLACE([1]Sheet1!G45,9,6,"******")</f>
        <v>41088219******6020</v>
      </c>
      <c r="F45" s="8" t="s">
        <v>60</v>
      </c>
      <c r="G45" s="9">
        <v>1200</v>
      </c>
    </row>
    <row r="46" ht="20" customHeight="1" spans="1:7">
      <c r="A46" s="8">
        <v>44</v>
      </c>
      <c r="B46" s="8" t="s">
        <v>43</v>
      </c>
      <c r="C46" s="8" t="s">
        <v>66</v>
      </c>
      <c r="D46" s="8" t="s">
        <v>10</v>
      </c>
      <c r="E46" s="8" t="str">
        <f>REPLACE([1]Sheet1!G46,9,6,"******")</f>
        <v>41088219******8577</v>
      </c>
      <c r="F46" s="8" t="s">
        <v>60</v>
      </c>
      <c r="G46" s="9">
        <v>1200</v>
      </c>
    </row>
    <row r="47" ht="20" customHeight="1" spans="1:7">
      <c r="A47" s="8">
        <v>45</v>
      </c>
      <c r="B47" s="8" t="s">
        <v>43</v>
      </c>
      <c r="C47" s="8" t="s">
        <v>67</v>
      </c>
      <c r="D47" s="8" t="s">
        <v>10</v>
      </c>
      <c r="E47" s="8" t="str">
        <f>REPLACE([1]Sheet1!G47,9,6,"******")</f>
        <v>41088219******6057</v>
      </c>
      <c r="F47" s="8" t="s">
        <v>60</v>
      </c>
      <c r="G47" s="9">
        <v>1200</v>
      </c>
    </row>
    <row r="48" ht="20" customHeight="1" spans="1:7">
      <c r="A48" s="8">
        <v>46</v>
      </c>
      <c r="B48" s="8" t="s">
        <v>43</v>
      </c>
      <c r="C48" s="8" t="s">
        <v>68</v>
      </c>
      <c r="D48" s="8" t="s">
        <v>10</v>
      </c>
      <c r="E48" s="8" t="str">
        <f>REPLACE([1]Sheet1!G48,9,6,"******")</f>
        <v>41088219******2018</v>
      </c>
      <c r="F48" s="8" t="s">
        <v>60</v>
      </c>
      <c r="G48" s="9">
        <v>1200</v>
      </c>
    </row>
    <row r="49" ht="20" customHeight="1" spans="1:7">
      <c r="A49" s="8">
        <v>47</v>
      </c>
      <c r="B49" s="8" t="s">
        <v>43</v>
      </c>
      <c r="C49" s="8" t="s">
        <v>69</v>
      </c>
      <c r="D49" s="8" t="s">
        <v>10</v>
      </c>
      <c r="E49" s="8" t="str">
        <f>REPLACE([1]Sheet1!G49,9,6,"******")</f>
        <v>41088219******7016</v>
      </c>
      <c r="F49" s="8" t="s">
        <v>60</v>
      </c>
      <c r="G49" s="9">
        <v>1200</v>
      </c>
    </row>
    <row r="50" ht="20" customHeight="1" spans="1:7">
      <c r="A50" s="8">
        <v>48</v>
      </c>
      <c r="B50" s="8" t="s">
        <v>43</v>
      </c>
      <c r="C50" s="8" t="s">
        <v>70</v>
      </c>
      <c r="D50" s="8" t="s">
        <v>10</v>
      </c>
      <c r="E50" s="8" t="str">
        <f>REPLACE([1]Sheet1!G50,9,6,"******")</f>
        <v>41082419******6032</v>
      </c>
      <c r="F50" s="8" t="s">
        <v>60</v>
      </c>
      <c r="G50" s="9">
        <v>1200</v>
      </c>
    </row>
    <row r="51" ht="20" customHeight="1" spans="1:7">
      <c r="A51" s="8">
        <v>49</v>
      </c>
      <c r="B51" s="8" t="s">
        <v>43</v>
      </c>
      <c r="C51" s="8" t="s">
        <v>71</v>
      </c>
      <c r="D51" s="8" t="s">
        <v>10</v>
      </c>
      <c r="E51" s="8" t="str">
        <f>REPLACE([1]Sheet1!G51,9,6,"******")</f>
        <v>41088219******2010</v>
      </c>
      <c r="F51" s="8" t="s">
        <v>60</v>
      </c>
      <c r="G51" s="9">
        <v>1200</v>
      </c>
    </row>
    <row r="52" ht="20" customHeight="1" spans="1:7">
      <c r="A52" s="8">
        <v>50</v>
      </c>
      <c r="B52" s="8" t="s">
        <v>43</v>
      </c>
      <c r="C52" s="8" t="s">
        <v>72</v>
      </c>
      <c r="D52" s="8" t="s">
        <v>10</v>
      </c>
      <c r="E52" s="8" t="str">
        <f>REPLACE([1]Sheet1!G52,9,6,"******")</f>
        <v>41088219******1015</v>
      </c>
      <c r="F52" s="8" t="s">
        <v>73</v>
      </c>
      <c r="G52" s="9">
        <v>1200</v>
      </c>
    </row>
    <row r="53" ht="20" customHeight="1" spans="1:7">
      <c r="A53" s="8">
        <v>51</v>
      </c>
      <c r="B53" s="8" t="s">
        <v>43</v>
      </c>
      <c r="C53" s="8" t="s">
        <v>74</v>
      </c>
      <c r="D53" s="8" t="s">
        <v>10</v>
      </c>
      <c r="E53" s="8" t="str">
        <f>REPLACE([1]Sheet1!G53,9,6,"******")</f>
        <v>41088219******2017</v>
      </c>
      <c r="F53" s="8" t="s">
        <v>73</v>
      </c>
      <c r="G53" s="9">
        <v>1200</v>
      </c>
    </row>
    <row r="54" ht="20" customHeight="1" spans="1:7">
      <c r="A54" s="8">
        <v>52</v>
      </c>
      <c r="B54" s="8" t="s">
        <v>43</v>
      </c>
      <c r="C54" s="8" t="s">
        <v>75</v>
      </c>
      <c r="D54" s="8" t="s">
        <v>10</v>
      </c>
      <c r="E54" s="8" t="str">
        <f>REPLACE([1]Sheet1!G54,9,6,"******")</f>
        <v>41088219******7012</v>
      </c>
      <c r="F54" s="8" t="s">
        <v>73</v>
      </c>
      <c r="G54" s="9">
        <v>1200</v>
      </c>
    </row>
    <row r="55" ht="20" customHeight="1" spans="1:7">
      <c r="A55" s="8">
        <v>53</v>
      </c>
      <c r="B55" s="8" t="s">
        <v>43</v>
      </c>
      <c r="C55" s="8" t="s">
        <v>76</v>
      </c>
      <c r="D55" s="8" t="s">
        <v>10</v>
      </c>
      <c r="E55" s="8" t="str">
        <f>REPLACE([1]Sheet1!G55,9,6,"******")</f>
        <v>41088219******6057</v>
      </c>
      <c r="F55" s="8" t="s">
        <v>73</v>
      </c>
      <c r="G55" s="9">
        <v>1200</v>
      </c>
    </row>
    <row r="56" ht="20" customHeight="1" spans="1:7">
      <c r="A56" s="8">
        <v>54</v>
      </c>
      <c r="B56" s="8" t="s">
        <v>43</v>
      </c>
      <c r="C56" s="8" t="s">
        <v>77</v>
      </c>
      <c r="D56" s="8" t="s">
        <v>10</v>
      </c>
      <c r="E56" s="8" t="str">
        <f>REPLACE([1]Sheet1!G56,9,6,"******")</f>
        <v>41088219******1013</v>
      </c>
      <c r="F56" s="8" t="s">
        <v>73</v>
      </c>
      <c r="G56" s="9">
        <v>1200</v>
      </c>
    </row>
    <row r="57" ht="20" customHeight="1" spans="1:7">
      <c r="A57" s="8">
        <v>55</v>
      </c>
      <c r="B57" s="8" t="s">
        <v>43</v>
      </c>
      <c r="C57" s="8" t="s">
        <v>78</v>
      </c>
      <c r="D57" s="8" t="s">
        <v>10</v>
      </c>
      <c r="E57" s="8" t="str">
        <f>REPLACE([1]Sheet1!G57,9,6,"******")</f>
        <v>41088219******6510</v>
      </c>
      <c r="F57" s="8" t="s">
        <v>73</v>
      </c>
      <c r="G57" s="9">
        <v>1200</v>
      </c>
    </row>
    <row r="58" ht="20" customHeight="1" spans="1:7">
      <c r="A58" s="8">
        <v>56</v>
      </c>
      <c r="B58" s="8" t="s">
        <v>43</v>
      </c>
      <c r="C58" s="8" t="s">
        <v>79</v>
      </c>
      <c r="D58" s="8" t="s">
        <v>10</v>
      </c>
      <c r="E58" s="8" t="str">
        <f>REPLACE([1]Sheet1!G58,9,6,"******")</f>
        <v>41088219******507X</v>
      </c>
      <c r="F58" s="8" t="s">
        <v>73</v>
      </c>
      <c r="G58" s="9">
        <v>1200</v>
      </c>
    </row>
    <row r="59" ht="20" customHeight="1" spans="1:7">
      <c r="A59" s="8">
        <v>57</v>
      </c>
      <c r="B59" s="8" t="s">
        <v>43</v>
      </c>
      <c r="C59" s="8" t="s">
        <v>80</v>
      </c>
      <c r="D59" s="8" t="s">
        <v>10</v>
      </c>
      <c r="E59" s="8" t="str">
        <f>REPLACE([1]Sheet1!G59,9,6,"******")</f>
        <v>41082719******7011</v>
      </c>
      <c r="F59" s="8" t="s">
        <v>73</v>
      </c>
      <c r="G59" s="9">
        <v>1200</v>
      </c>
    </row>
    <row r="60" ht="20" customHeight="1" spans="1:7">
      <c r="A60" s="8">
        <v>58</v>
      </c>
      <c r="B60" s="8" t="s">
        <v>43</v>
      </c>
      <c r="C60" s="8" t="s">
        <v>81</v>
      </c>
      <c r="D60" s="8" t="s">
        <v>10</v>
      </c>
      <c r="E60" s="8" t="str">
        <f>REPLACE([1]Sheet1!G60,9,6,"******")</f>
        <v>41088219******2018</v>
      </c>
      <c r="F60" s="8" t="s">
        <v>73</v>
      </c>
      <c r="G60" s="9">
        <v>1200</v>
      </c>
    </row>
    <row r="61" ht="20" customHeight="1" spans="1:7">
      <c r="A61" s="8">
        <v>59</v>
      </c>
      <c r="B61" s="8" t="s">
        <v>43</v>
      </c>
      <c r="C61" s="8" t="s">
        <v>82</v>
      </c>
      <c r="D61" s="8" t="s">
        <v>10</v>
      </c>
      <c r="E61" s="8" t="str">
        <f>REPLACE([1]Sheet1!G61,9,6,"******")</f>
        <v>41088219******2019</v>
      </c>
      <c r="F61" s="8" t="s">
        <v>83</v>
      </c>
      <c r="G61" s="9">
        <v>1200</v>
      </c>
    </row>
    <row r="62" ht="20" customHeight="1" spans="1:7">
      <c r="A62" s="8">
        <v>60</v>
      </c>
      <c r="B62" s="8" t="s">
        <v>43</v>
      </c>
      <c r="C62" s="8" t="s">
        <v>84</v>
      </c>
      <c r="D62" s="8" t="s">
        <v>13</v>
      </c>
      <c r="E62" s="8" t="str">
        <f>REPLACE([1]Sheet1!G62,9,6,"******")</f>
        <v>41088219******5040</v>
      </c>
      <c r="F62" s="8" t="s">
        <v>83</v>
      </c>
      <c r="G62" s="9">
        <v>1200</v>
      </c>
    </row>
    <row r="63" ht="20" customHeight="1" spans="1:7">
      <c r="A63" s="8">
        <v>61</v>
      </c>
      <c r="B63" s="8" t="s">
        <v>43</v>
      </c>
      <c r="C63" s="11" t="s">
        <v>85</v>
      </c>
      <c r="D63" s="8" t="s">
        <v>10</v>
      </c>
      <c r="E63" s="8" t="str">
        <f>REPLACE([1]Sheet1!G63,9,6,"******")</f>
        <v>41088219******5011</v>
      </c>
      <c r="F63" s="8" t="s">
        <v>83</v>
      </c>
      <c r="G63" s="9">
        <v>1200</v>
      </c>
    </row>
    <row r="64" ht="20" customHeight="1" spans="1:7">
      <c r="A64" s="8">
        <v>62</v>
      </c>
      <c r="B64" s="8" t="s">
        <v>43</v>
      </c>
      <c r="C64" s="8" t="s">
        <v>86</v>
      </c>
      <c r="D64" s="8" t="s">
        <v>10</v>
      </c>
      <c r="E64" s="8" t="str">
        <f>REPLACE([1]Sheet1!G64,9,6,"******")</f>
        <v>41088219******1010</v>
      </c>
      <c r="F64" s="8" t="s">
        <v>83</v>
      </c>
      <c r="G64" s="9">
        <v>1200</v>
      </c>
    </row>
    <row r="65" ht="20" customHeight="1" spans="1:7">
      <c r="A65" s="8">
        <v>63</v>
      </c>
      <c r="B65" s="8" t="s">
        <v>43</v>
      </c>
      <c r="C65" s="8" t="s">
        <v>87</v>
      </c>
      <c r="D65" s="8" t="s">
        <v>10</v>
      </c>
      <c r="E65" s="8" t="str">
        <f>REPLACE([1]Sheet1!G65,9,6,"******")</f>
        <v>41082419******0510</v>
      </c>
      <c r="F65" s="8" t="s">
        <v>83</v>
      </c>
      <c r="G65" s="9">
        <v>1200</v>
      </c>
    </row>
    <row r="66" ht="20" customHeight="1" spans="1:7">
      <c r="A66" s="8">
        <v>64</v>
      </c>
      <c r="B66" s="8" t="s">
        <v>43</v>
      </c>
      <c r="C66" s="8" t="s">
        <v>88</v>
      </c>
      <c r="D66" s="8" t="s">
        <v>10</v>
      </c>
      <c r="E66" s="8" t="str">
        <f>REPLACE([1]Sheet1!G66,9,6,"******")</f>
        <v>41088219******7012</v>
      </c>
      <c r="F66" s="8" t="s">
        <v>83</v>
      </c>
      <c r="G66" s="9">
        <v>1200</v>
      </c>
    </row>
    <row r="67" ht="20" customHeight="1" spans="1:7">
      <c r="A67" s="8">
        <v>65</v>
      </c>
      <c r="B67" s="8" t="s">
        <v>43</v>
      </c>
      <c r="C67" s="8" t="s">
        <v>89</v>
      </c>
      <c r="D67" s="8" t="s">
        <v>10</v>
      </c>
      <c r="E67" s="8" t="str">
        <f>REPLACE([1]Sheet1!G67,9,6,"******")</f>
        <v>41088219******8534</v>
      </c>
      <c r="F67" s="8" t="s">
        <v>83</v>
      </c>
      <c r="G67" s="9">
        <v>1200</v>
      </c>
    </row>
    <row r="68" ht="20" customHeight="1" spans="1:7">
      <c r="A68" s="8">
        <v>66</v>
      </c>
      <c r="B68" s="8" t="s">
        <v>43</v>
      </c>
      <c r="C68" s="8" t="s">
        <v>90</v>
      </c>
      <c r="D68" s="8" t="s">
        <v>10</v>
      </c>
      <c r="E68" s="8" t="str">
        <f>REPLACE([1]Sheet1!G68,9,6,"******")</f>
        <v>41088219******8557</v>
      </c>
      <c r="F68" s="8" t="s">
        <v>83</v>
      </c>
      <c r="G68" s="9">
        <v>1200</v>
      </c>
    </row>
    <row r="69" ht="20" customHeight="1" spans="1:7">
      <c r="A69" s="8">
        <v>67</v>
      </c>
      <c r="B69" s="8" t="s">
        <v>43</v>
      </c>
      <c r="C69" s="8" t="s">
        <v>91</v>
      </c>
      <c r="D69" s="8" t="s">
        <v>10</v>
      </c>
      <c r="E69" s="8" t="str">
        <f>REPLACE([1]Sheet1!G69,9,6,"******")</f>
        <v>41088219******1079</v>
      </c>
      <c r="F69" s="8" t="s">
        <v>83</v>
      </c>
      <c r="G69" s="9">
        <v>1200</v>
      </c>
    </row>
    <row r="70" ht="20" customHeight="1" spans="1:7">
      <c r="A70" s="8">
        <v>68</v>
      </c>
      <c r="B70" s="8" t="s">
        <v>43</v>
      </c>
      <c r="C70" s="8" t="s">
        <v>92</v>
      </c>
      <c r="D70" s="8" t="s">
        <v>10</v>
      </c>
      <c r="E70" s="8" t="str">
        <f>REPLACE([1]Sheet1!G70,9,6,"******")</f>
        <v>41088219******2033</v>
      </c>
      <c r="F70" s="8" t="s">
        <v>83</v>
      </c>
      <c r="G70" s="9">
        <v>1200</v>
      </c>
    </row>
    <row r="71" ht="20" customHeight="1" spans="1:7">
      <c r="A71" s="8">
        <v>69</v>
      </c>
      <c r="B71" s="8" t="s">
        <v>43</v>
      </c>
      <c r="C71" s="8" t="s">
        <v>93</v>
      </c>
      <c r="D71" s="8" t="s">
        <v>10</v>
      </c>
      <c r="E71" s="8" t="str">
        <f>REPLACE([1]Sheet1!G71,9,6,"******")</f>
        <v>41088219******2011</v>
      </c>
      <c r="F71" s="8" t="s">
        <v>83</v>
      </c>
      <c r="G71" s="9">
        <v>1200</v>
      </c>
    </row>
    <row r="72" ht="20" customHeight="1" spans="1:7">
      <c r="A72" s="8">
        <v>70</v>
      </c>
      <c r="B72" s="8" t="s">
        <v>43</v>
      </c>
      <c r="C72" s="8" t="s">
        <v>94</v>
      </c>
      <c r="D72" s="8" t="s">
        <v>13</v>
      </c>
      <c r="E72" s="8" t="str">
        <f>REPLACE([1]Sheet1!G72,9,6,"******")</f>
        <v>41088219******6027</v>
      </c>
      <c r="F72" s="8" t="s">
        <v>95</v>
      </c>
      <c r="G72" s="9">
        <v>1200</v>
      </c>
    </row>
    <row r="73" ht="20" customHeight="1" spans="1:7">
      <c r="A73" s="8">
        <v>71</v>
      </c>
      <c r="B73" s="8" t="s">
        <v>43</v>
      </c>
      <c r="C73" s="8" t="s">
        <v>96</v>
      </c>
      <c r="D73" s="8" t="s">
        <v>13</v>
      </c>
      <c r="E73" s="8" t="str">
        <f>REPLACE([1]Sheet1!G73,9,6,"******")</f>
        <v>41088219******2022</v>
      </c>
      <c r="F73" s="8" t="s">
        <v>95</v>
      </c>
      <c r="G73" s="9">
        <v>1200</v>
      </c>
    </row>
    <row r="74" ht="20" customHeight="1" spans="1:7">
      <c r="A74" s="8">
        <v>72</v>
      </c>
      <c r="B74" s="8" t="s">
        <v>43</v>
      </c>
      <c r="C74" s="8" t="s">
        <v>97</v>
      </c>
      <c r="D74" s="8" t="s">
        <v>10</v>
      </c>
      <c r="E74" s="8" t="str">
        <f>REPLACE([1]Sheet1!G74,9,6,"******")</f>
        <v>41088219******6016</v>
      </c>
      <c r="F74" s="8" t="s">
        <v>95</v>
      </c>
      <c r="G74" s="9">
        <v>1200</v>
      </c>
    </row>
    <row r="75" ht="20" customHeight="1" spans="1:7">
      <c r="A75" s="8">
        <v>73</v>
      </c>
      <c r="B75" s="8" t="s">
        <v>43</v>
      </c>
      <c r="C75" s="8" t="s">
        <v>98</v>
      </c>
      <c r="D75" s="8" t="s">
        <v>10</v>
      </c>
      <c r="E75" s="8" t="str">
        <f>REPLACE([1]Sheet1!G75,9,6,"******")</f>
        <v>41088219******7018</v>
      </c>
      <c r="F75" s="8" t="s">
        <v>95</v>
      </c>
      <c r="G75" s="9">
        <v>1200</v>
      </c>
    </row>
    <row r="76" ht="20" customHeight="1" spans="1:7">
      <c r="A76" s="8">
        <v>74</v>
      </c>
      <c r="B76" s="8" t="s">
        <v>43</v>
      </c>
      <c r="C76" s="8" t="s">
        <v>99</v>
      </c>
      <c r="D76" s="8" t="s">
        <v>10</v>
      </c>
      <c r="E76" s="8" t="str">
        <f>REPLACE([1]Sheet1!G76,9,6,"******")</f>
        <v>41088219******8530</v>
      </c>
      <c r="F76" s="8" t="s">
        <v>45</v>
      </c>
      <c r="G76" s="9">
        <v>1200</v>
      </c>
    </row>
    <row r="77" ht="20" customHeight="1" spans="1:7">
      <c r="A77" s="8">
        <v>75</v>
      </c>
      <c r="B77" s="10" t="s">
        <v>100</v>
      </c>
      <c r="C77" s="11" t="s">
        <v>101</v>
      </c>
      <c r="D77" s="11" t="s">
        <v>10</v>
      </c>
      <c r="E77" s="8" t="str">
        <f>REPLACE([1]Sheet1!G77,9,6,"******")</f>
        <v>41088219******5019</v>
      </c>
      <c r="F77" s="8" t="s">
        <v>102</v>
      </c>
      <c r="G77" s="9">
        <v>1000</v>
      </c>
    </row>
    <row r="78" ht="20" customHeight="1" spans="1:7">
      <c r="A78" s="8">
        <v>76</v>
      </c>
      <c r="B78" s="10" t="s">
        <v>100</v>
      </c>
      <c r="C78" s="11" t="s">
        <v>103</v>
      </c>
      <c r="D78" s="11" t="s">
        <v>10</v>
      </c>
      <c r="E78" s="8" t="str">
        <f>REPLACE([1]Sheet1!G78,9,6,"******")</f>
        <v>41088219******5014</v>
      </c>
      <c r="F78" s="8" t="s">
        <v>102</v>
      </c>
      <c r="G78" s="9">
        <v>1000</v>
      </c>
    </row>
    <row r="79" ht="20" customHeight="1" spans="1:7">
      <c r="A79" s="8">
        <v>77</v>
      </c>
      <c r="B79" s="10" t="s">
        <v>100</v>
      </c>
      <c r="C79" s="11" t="s">
        <v>104</v>
      </c>
      <c r="D79" s="11" t="s">
        <v>10</v>
      </c>
      <c r="E79" s="8" t="str">
        <f>REPLACE([1]Sheet1!G79,9,6,"******")</f>
        <v>41088219******5017</v>
      </c>
      <c r="F79" s="8" t="s">
        <v>102</v>
      </c>
      <c r="G79" s="9">
        <v>1000</v>
      </c>
    </row>
    <row r="80" ht="20" customHeight="1" spans="1:7">
      <c r="A80" s="8">
        <v>78</v>
      </c>
      <c r="B80" s="10" t="s">
        <v>100</v>
      </c>
      <c r="C80" s="11" t="s">
        <v>105</v>
      </c>
      <c r="D80" s="11" t="s">
        <v>10</v>
      </c>
      <c r="E80" s="8" t="str">
        <f>REPLACE([1]Sheet1!G80,9,6,"******")</f>
        <v>41088219******5010</v>
      </c>
      <c r="F80" s="8" t="s">
        <v>102</v>
      </c>
      <c r="G80" s="9">
        <v>1000</v>
      </c>
    </row>
    <row r="81" ht="20" customHeight="1" spans="1:7">
      <c r="A81" s="8">
        <v>79</v>
      </c>
      <c r="B81" s="10" t="s">
        <v>100</v>
      </c>
      <c r="C81" s="11" t="s">
        <v>106</v>
      </c>
      <c r="D81" s="11" t="s">
        <v>10</v>
      </c>
      <c r="E81" s="8" t="str">
        <f>REPLACE([1]Sheet1!G81,9,6,"******")</f>
        <v>41088219******5516</v>
      </c>
      <c r="F81" s="8" t="s">
        <v>102</v>
      </c>
      <c r="G81" s="9">
        <v>1000</v>
      </c>
    </row>
    <row r="82" ht="20" customHeight="1" spans="1:7">
      <c r="A82" s="8">
        <v>80</v>
      </c>
      <c r="B82" s="10" t="s">
        <v>100</v>
      </c>
      <c r="C82" s="11" t="s">
        <v>107</v>
      </c>
      <c r="D82" s="11" t="s">
        <v>13</v>
      </c>
      <c r="E82" s="8" t="str">
        <f>REPLACE([1]Sheet1!G82,9,6,"******")</f>
        <v>41088219******5028</v>
      </c>
      <c r="F82" s="8" t="s">
        <v>102</v>
      </c>
      <c r="G82" s="9">
        <v>1000</v>
      </c>
    </row>
    <row r="83" ht="20" customHeight="1" spans="1:7">
      <c r="A83" s="8">
        <v>81</v>
      </c>
      <c r="B83" s="10" t="s">
        <v>100</v>
      </c>
      <c r="C83" s="11" t="s">
        <v>108</v>
      </c>
      <c r="D83" s="11" t="s">
        <v>10</v>
      </c>
      <c r="E83" s="8" t="str">
        <f>REPLACE([1]Sheet1!G83,9,6,"******")</f>
        <v>41088219******5017</v>
      </c>
      <c r="F83" s="8" t="s">
        <v>102</v>
      </c>
      <c r="G83" s="9">
        <v>1000</v>
      </c>
    </row>
    <row r="84" ht="20" customHeight="1" spans="1:7">
      <c r="A84" s="8">
        <v>82</v>
      </c>
      <c r="B84" s="10" t="s">
        <v>100</v>
      </c>
      <c r="C84" s="11" t="s">
        <v>109</v>
      </c>
      <c r="D84" s="11" t="s">
        <v>10</v>
      </c>
      <c r="E84" s="8" t="str">
        <f>REPLACE([1]Sheet1!G84,9,6,"******")</f>
        <v>41088219******5559</v>
      </c>
      <c r="F84" s="8" t="s">
        <v>102</v>
      </c>
      <c r="G84" s="9">
        <v>1000</v>
      </c>
    </row>
    <row r="85" ht="20" customHeight="1" spans="1:7">
      <c r="A85" s="8">
        <v>83</v>
      </c>
      <c r="B85" s="10" t="s">
        <v>100</v>
      </c>
      <c r="C85" s="11" t="s">
        <v>110</v>
      </c>
      <c r="D85" s="11" t="s">
        <v>13</v>
      </c>
      <c r="E85" s="8" t="str">
        <f>REPLACE([1]Sheet1!G85,9,6,"******")</f>
        <v>41088219******502X</v>
      </c>
      <c r="F85" s="8" t="s">
        <v>102</v>
      </c>
      <c r="G85" s="9">
        <v>1000</v>
      </c>
    </row>
    <row r="86" ht="20" customHeight="1" spans="1:7">
      <c r="A86" s="8">
        <v>84</v>
      </c>
      <c r="B86" s="10" t="s">
        <v>100</v>
      </c>
      <c r="C86" s="11" t="s">
        <v>111</v>
      </c>
      <c r="D86" s="11" t="s">
        <v>10</v>
      </c>
      <c r="E86" s="8" t="str">
        <f>REPLACE([1]Sheet1!G86,9,6,"******")</f>
        <v>41088219******5032</v>
      </c>
      <c r="F86" s="8" t="s">
        <v>102</v>
      </c>
      <c r="G86" s="9">
        <v>1000</v>
      </c>
    </row>
    <row r="87" ht="20" customHeight="1" spans="1:7">
      <c r="A87" s="8">
        <v>85</v>
      </c>
      <c r="B87" s="10" t="s">
        <v>100</v>
      </c>
      <c r="C87" s="11" t="s">
        <v>112</v>
      </c>
      <c r="D87" s="11" t="s">
        <v>13</v>
      </c>
      <c r="E87" s="8" t="str">
        <f>REPLACE([1]Sheet1!G87,9,6,"******")</f>
        <v>41088219******5024</v>
      </c>
      <c r="F87" s="8" t="s">
        <v>102</v>
      </c>
      <c r="G87" s="9">
        <v>1000</v>
      </c>
    </row>
    <row r="88" ht="20" customHeight="1" spans="1:7">
      <c r="A88" s="8">
        <v>86</v>
      </c>
      <c r="B88" s="10" t="s">
        <v>100</v>
      </c>
      <c r="C88" s="11" t="s">
        <v>113</v>
      </c>
      <c r="D88" s="11" t="s">
        <v>10</v>
      </c>
      <c r="E88" s="8" t="str">
        <f>REPLACE([1]Sheet1!G88,9,6,"******")</f>
        <v>41088219******5013</v>
      </c>
      <c r="F88" s="8" t="s">
        <v>102</v>
      </c>
      <c r="G88" s="9">
        <v>1000</v>
      </c>
    </row>
    <row r="89" ht="20" customHeight="1" spans="1:7">
      <c r="A89" s="8">
        <v>87</v>
      </c>
      <c r="B89" s="10" t="s">
        <v>100</v>
      </c>
      <c r="C89" s="11" t="s">
        <v>114</v>
      </c>
      <c r="D89" s="11" t="s">
        <v>13</v>
      </c>
      <c r="E89" s="8" t="str">
        <f>REPLACE([1]Sheet1!G89,9,6,"******")</f>
        <v>41088219******2026</v>
      </c>
      <c r="F89" s="8" t="s">
        <v>102</v>
      </c>
      <c r="G89" s="9">
        <v>1000</v>
      </c>
    </row>
    <row r="90" ht="20" customHeight="1" spans="1:7">
      <c r="A90" s="8">
        <v>88</v>
      </c>
      <c r="B90" s="10" t="s">
        <v>100</v>
      </c>
      <c r="C90" s="11" t="s">
        <v>115</v>
      </c>
      <c r="D90" s="11" t="s">
        <v>13</v>
      </c>
      <c r="E90" s="8" t="str">
        <f>REPLACE([1]Sheet1!G90,9,6,"******")</f>
        <v>41088219******5045</v>
      </c>
      <c r="F90" s="8" t="s">
        <v>102</v>
      </c>
      <c r="G90" s="9">
        <v>1000</v>
      </c>
    </row>
    <row r="91" ht="20" customHeight="1" spans="1:7">
      <c r="A91" s="8">
        <v>89</v>
      </c>
      <c r="B91" s="10" t="s">
        <v>100</v>
      </c>
      <c r="C91" s="11" t="s">
        <v>116</v>
      </c>
      <c r="D91" s="11" t="s">
        <v>10</v>
      </c>
      <c r="E91" s="8" t="str">
        <f>REPLACE([1]Sheet1!G91,9,6,"******")</f>
        <v>41088219******503X</v>
      </c>
      <c r="F91" s="8" t="s">
        <v>102</v>
      </c>
      <c r="G91" s="9">
        <v>1000</v>
      </c>
    </row>
    <row r="92" ht="20" customHeight="1" spans="1:7">
      <c r="A92" s="8">
        <v>90</v>
      </c>
      <c r="B92" s="10" t="s">
        <v>117</v>
      </c>
      <c r="C92" s="12" t="s">
        <v>118</v>
      </c>
      <c r="D92" s="12" t="str">
        <f t="shared" ref="D92:D155" si="0">IF(MOD(MID(E92,17,1),2),"男","女")</f>
        <v>男</v>
      </c>
      <c r="E92" s="8" t="str">
        <f>REPLACE([1]Sheet1!G92,9,6,"******")</f>
        <v>41088219******5011</v>
      </c>
      <c r="F92" s="12" t="s">
        <v>119</v>
      </c>
      <c r="G92" s="9">
        <v>1200</v>
      </c>
    </row>
    <row r="93" ht="20" customHeight="1" spans="1:7">
      <c r="A93" s="8">
        <v>91</v>
      </c>
      <c r="B93" s="10" t="s">
        <v>117</v>
      </c>
      <c r="C93" s="12" t="s">
        <v>120</v>
      </c>
      <c r="D93" s="12" t="str">
        <f t="shared" si="0"/>
        <v>男</v>
      </c>
      <c r="E93" s="8" t="str">
        <f>REPLACE([1]Sheet1!G93,9,6,"******")</f>
        <v>41088219******5058</v>
      </c>
      <c r="F93" s="12" t="s">
        <v>119</v>
      </c>
      <c r="G93" s="9">
        <v>1200</v>
      </c>
    </row>
    <row r="94" ht="20" customHeight="1" spans="1:7">
      <c r="A94" s="8">
        <v>92</v>
      </c>
      <c r="B94" s="10" t="s">
        <v>117</v>
      </c>
      <c r="C94" s="12" t="s">
        <v>121</v>
      </c>
      <c r="D94" s="12" t="str">
        <f t="shared" si="0"/>
        <v>男</v>
      </c>
      <c r="E94" s="8" t="str">
        <f>REPLACE([1]Sheet1!G94,9,6,"******")</f>
        <v>41088219******5015</v>
      </c>
      <c r="F94" s="12" t="s">
        <v>119</v>
      </c>
      <c r="G94" s="9">
        <v>1200</v>
      </c>
    </row>
    <row r="95" ht="20" customHeight="1" spans="1:7">
      <c r="A95" s="8">
        <v>93</v>
      </c>
      <c r="B95" s="10" t="s">
        <v>117</v>
      </c>
      <c r="C95" s="12" t="s">
        <v>122</v>
      </c>
      <c r="D95" s="12" t="str">
        <f t="shared" si="0"/>
        <v>男</v>
      </c>
      <c r="E95" s="8" t="str">
        <f>REPLACE([1]Sheet1!G95,9,6,"******")</f>
        <v>41088219******8557</v>
      </c>
      <c r="F95" s="12" t="s">
        <v>119</v>
      </c>
      <c r="G95" s="9">
        <v>1200</v>
      </c>
    </row>
    <row r="96" ht="20" customHeight="1" spans="1:7">
      <c r="A96" s="8">
        <v>94</v>
      </c>
      <c r="B96" s="10" t="s">
        <v>117</v>
      </c>
      <c r="C96" s="12" t="s">
        <v>123</v>
      </c>
      <c r="D96" s="12" t="str">
        <f t="shared" si="0"/>
        <v>女</v>
      </c>
      <c r="E96" s="8" t="str">
        <f>REPLACE([1]Sheet1!G96,9,6,"******")</f>
        <v>41048219******1802</v>
      </c>
      <c r="F96" s="12" t="s">
        <v>124</v>
      </c>
      <c r="G96" s="9">
        <v>1200</v>
      </c>
    </row>
    <row r="97" ht="20" customHeight="1" spans="1:7">
      <c r="A97" s="8">
        <v>95</v>
      </c>
      <c r="B97" s="10" t="s">
        <v>117</v>
      </c>
      <c r="C97" s="12" t="s">
        <v>125</v>
      </c>
      <c r="D97" s="12" t="str">
        <f t="shared" si="0"/>
        <v>女</v>
      </c>
      <c r="E97" s="8" t="str">
        <f>REPLACE([1]Sheet1!G97,9,6,"******")</f>
        <v>41088219******0028</v>
      </c>
      <c r="F97" s="12" t="s">
        <v>124</v>
      </c>
      <c r="G97" s="9">
        <v>1200</v>
      </c>
    </row>
    <row r="98" ht="20" customHeight="1" spans="1:7">
      <c r="A98" s="8">
        <v>96</v>
      </c>
      <c r="B98" s="10" t="s">
        <v>117</v>
      </c>
      <c r="C98" s="12" t="s">
        <v>126</v>
      </c>
      <c r="D98" s="12" t="str">
        <f t="shared" si="0"/>
        <v>女</v>
      </c>
      <c r="E98" s="8" t="str">
        <f>REPLACE([1]Sheet1!G98,9,6,"******")</f>
        <v>41088219******5027</v>
      </c>
      <c r="F98" s="12" t="s">
        <v>127</v>
      </c>
      <c r="G98" s="9">
        <v>1200</v>
      </c>
    </row>
    <row r="99" ht="20" customHeight="1" spans="1:7">
      <c r="A99" s="8">
        <v>97</v>
      </c>
      <c r="B99" s="10" t="s">
        <v>117</v>
      </c>
      <c r="C99" s="12" t="s">
        <v>128</v>
      </c>
      <c r="D99" s="12" t="str">
        <f t="shared" si="0"/>
        <v>男</v>
      </c>
      <c r="E99" s="8" t="str">
        <f>REPLACE([1]Sheet1!G99,9,6,"******")</f>
        <v>41088219******5051</v>
      </c>
      <c r="F99" s="12" t="s">
        <v>127</v>
      </c>
      <c r="G99" s="9">
        <v>1200</v>
      </c>
    </row>
    <row r="100" ht="20" customHeight="1" spans="1:7">
      <c r="A100" s="8">
        <v>98</v>
      </c>
      <c r="B100" s="10" t="s">
        <v>117</v>
      </c>
      <c r="C100" s="12" t="s">
        <v>129</v>
      </c>
      <c r="D100" s="12" t="str">
        <f t="shared" si="0"/>
        <v>女</v>
      </c>
      <c r="E100" s="8" t="str">
        <f>REPLACE([1]Sheet1!G100,9,6,"******")</f>
        <v>41088219******5521</v>
      </c>
      <c r="F100" s="12" t="s">
        <v>127</v>
      </c>
      <c r="G100" s="9">
        <v>1200</v>
      </c>
    </row>
    <row r="101" ht="20" customHeight="1" spans="1:7">
      <c r="A101" s="8">
        <v>99</v>
      </c>
      <c r="B101" s="10" t="s">
        <v>117</v>
      </c>
      <c r="C101" s="12" t="s">
        <v>130</v>
      </c>
      <c r="D101" s="12" t="str">
        <f t="shared" si="0"/>
        <v>女</v>
      </c>
      <c r="E101" s="8" t="str">
        <f>REPLACE([1]Sheet1!G101,9,6,"******")</f>
        <v>41088219******5022</v>
      </c>
      <c r="F101" s="12" t="s">
        <v>127</v>
      </c>
      <c r="G101" s="9">
        <v>1200</v>
      </c>
    </row>
    <row r="102" ht="20" customHeight="1" spans="1:7">
      <c r="A102" s="8">
        <v>100</v>
      </c>
      <c r="B102" s="10" t="s">
        <v>117</v>
      </c>
      <c r="C102" s="12" t="s">
        <v>131</v>
      </c>
      <c r="D102" s="12" t="str">
        <f t="shared" si="0"/>
        <v>男</v>
      </c>
      <c r="E102" s="8" t="str">
        <f>REPLACE([1]Sheet1!G102,9,6,"******")</f>
        <v>41088219******503X</v>
      </c>
      <c r="F102" s="12" t="s">
        <v>127</v>
      </c>
      <c r="G102" s="9">
        <v>1200</v>
      </c>
    </row>
    <row r="103" ht="20" customHeight="1" spans="1:7">
      <c r="A103" s="8">
        <v>101</v>
      </c>
      <c r="B103" s="10" t="s">
        <v>117</v>
      </c>
      <c r="C103" s="12" t="s">
        <v>132</v>
      </c>
      <c r="D103" s="12" t="str">
        <f t="shared" si="0"/>
        <v>女</v>
      </c>
      <c r="E103" s="8" t="str">
        <f>REPLACE([1]Sheet1!G103,9,6,"******")</f>
        <v>41088219******0047</v>
      </c>
      <c r="F103" s="12" t="s">
        <v>127</v>
      </c>
      <c r="G103" s="9">
        <v>1200</v>
      </c>
    </row>
    <row r="104" ht="20" customHeight="1" spans="1:7">
      <c r="A104" s="8">
        <v>102</v>
      </c>
      <c r="B104" s="10" t="s">
        <v>117</v>
      </c>
      <c r="C104" s="12" t="s">
        <v>133</v>
      </c>
      <c r="D104" s="12" t="str">
        <f t="shared" si="0"/>
        <v>男</v>
      </c>
      <c r="E104" s="8" t="str">
        <f>REPLACE([1]Sheet1!G104,9,6,"******")</f>
        <v>41088219******5074</v>
      </c>
      <c r="F104" s="12" t="s">
        <v>127</v>
      </c>
      <c r="G104" s="9">
        <v>1200</v>
      </c>
    </row>
    <row r="105" ht="20" customHeight="1" spans="1:7">
      <c r="A105" s="8">
        <v>103</v>
      </c>
      <c r="B105" s="10" t="s">
        <v>117</v>
      </c>
      <c r="C105" s="12" t="s">
        <v>134</v>
      </c>
      <c r="D105" s="12" t="str">
        <f t="shared" si="0"/>
        <v>男</v>
      </c>
      <c r="E105" s="8" t="str">
        <f>REPLACE([1]Sheet1!G105,9,6,"******")</f>
        <v>41088219******5018</v>
      </c>
      <c r="F105" s="12" t="s">
        <v>127</v>
      </c>
      <c r="G105" s="9">
        <v>1200</v>
      </c>
    </row>
    <row r="106" ht="20" customHeight="1" spans="1:7">
      <c r="A106" s="8">
        <v>104</v>
      </c>
      <c r="B106" s="10" t="s">
        <v>117</v>
      </c>
      <c r="C106" s="12" t="s">
        <v>135</v>
      </c>
      <c r="D106" s="12" t="str">
        <f t="shared" si="0"/>
        <v>男</v>
      </c>
      <c r="E106" s="8" t="str">
        <f>REPLACE([1]Sheet1!G106,9,6,"******")</f>
        <v>41088219******5053</v>
      </c>
      <c r="F106" s="12" t="s">
        <v>127</v>
      </c>
      <c r="G106" s="9">
        <v>1200</v>
      </c>
    </row>
    <row r="107" ht="20" customHeight="1" spans="1:7">
      <c r="A107" s="8">
        <v>105</v>
      </c>
      <c r="B107" s="10" t="s">
        <v>117</v>
      </c>
      <c r="C107" s="12" t="s">
        <v>136</v>
      </c>
      <c r="D107" s="12" t="str">
        <f t="shared" si="0"/>
        <v>女</v>
      </c>
      <c r="E107" s="8" t="str">
        <f>REPLACE([1]Sheet1!G107,9,6,"******")</f>
        <v>41088219******5043</v>
      </c>
      <c r="F107" s="12" t="s">
        <v>137</v>
      </c>
      <c r="G107" s="9">
        <v>1200</v>
      </c>
    </row>
    <row r="108" ht="20" customHeight="1" spans="1:7">
      <c r="A108" s="8">
        <v>106</v>
      </c>
      <c r="B108" s="10" t="s">
        <v>117</v>
      </c>
      <c r="C108" s="12" t="s">
        <v>138</v>
      </c>
      <c r="D108" s="12" t="str">
        <f t="shared" si="0"/>
        <v>女</v>
      </c>
      <c r="E108" s="8" t="str">
        <f>REPLACE([1]Sheet1!G108,9,6,"******")</f>
        <v>41088219******5029</v>
      </c>
      <c r="F108" s="12" t="s">
        <v>137</v>
      </c>
      <c r="G108" s="9">
        <v>1200</v>
      </c>
    </row>
    <row r="109" ht="20" customHeight="1" spans="1:7">
      <c r="A109" s="8">
        <v>107</v>
      </c>
      <c r="B109" s="10" t="s">
        <v>117</v>
      </c>
      <c r="C109" s="12" t="s">
        <v>139</v>
      </c>
      <c r="D109" s="12" t="str">
        <f t="shared" si="0"/>
        <v>男</v>
      </c>
      <c r="E109" s="8" t="str">
        <f>REPLACE([1]Sheet1!G109,9,6,"******")</f>
        <v>41088219******501X</v>
      </c>
      <c r="F109" s="12" t="s">
        <v>137</v>
      </c>
      <c r="G109" s="9">
        <v>1200</v>
      </c>
    </row>
    <row r="110" ht="20" customHeight="1" spans="1:7">
      <c r="A110" s="8">
        <v>108</v>
      </c>
      <c r="B110" s="10" t="s">
        <v>117</v>
      </c>
      <c r="C110" s="12" t="s">
        <v>140</v>
      </c>
      <c r="D110" s="12" t="str">
        <f t="shared" si="0"/>
        <v>女</v>
      </c>
      <c r="E110" s="8" t="str">
        <f>REPLACE([1]Sheet1!G110,9,6,"******")</f>
        <v>41088219******554X</v>
      </c>
      <c r="F110" s="12" t="s">
        <v>137</v>
      </c>
      <c r="G110" s="9">
        <v>1200</v>
      </c>
    </row>
    <row r="111" ht="20" customHeight="1" spans="1:7">
      <c r="A111" s="8">
        <v>109</v>
      </c>
      <c r="B111" s="10" t="s">
        <v>117</v>
      </c>
      <c r="C111" s="12" t="s">
        <v>141</v>
      </c>
      <c r="D111" s="12" t="str">
        <f t="shared" si="0"/>
        <v>男</v>
      </c>
      <c r="E111" s="8" t="str">
        <f>REPLACE([1]Sheet1!G111,9,6,"******")</f>
        <v>41088219******5012</v>
      </c>
      <c r="F111" s="12" t="s">
        <v>137</v>
      </c>
      <c r="G111" s="9">
        <v>1200</v>
      </c>
    </row>
    <row r="112" ht="20" customHeight="1" spans="1:7">
      <c r="A112" s="8">
        <v>110</v>
      </c>
      <c r="B112" s="10" t="s">
        <v>117</v>
      </c>
      <c r="C112" s="12" t="s">
        <v>142</v>
      </c>
      <c r="D112" s="12" t="str">
        <f t="shared" si="0"/>
        <v>女</v>
      </c>
      <c r="E112" s="8" t="str">
        <f>REPLACE([1]Sheet1!G112,9,6,"******")</f>
        <v>41088219******5029</v>
      </c>
      <c r="F112" s="12" t="s">
        <v>137</v>
      </c>
      <c r="G112" s="9">
        <v>1200</v>
      </c>
    </row>
    <row r="113" ht="20" customHeight="1" spans="1:7">
      <c r="A113" s="8">
        <v>111</v>
      </c>
      <c r="B113" s="10" t="s">
        <v>117</v>
      </c>
      <c r="C113" s="12" t="s">
        <v>143</v>
      </c>
      <c r="D113" s="12" t="str">
        <f t="shared" si="0"/>
        <v>女</v>
      </c>
      <c r="E113" s="8" t="str">
        <f>REPLACE([1]Sheet1!G113,9,6,"******")</f>
        <v>41088219******5027</v>
      </c>
      <c r="F113" s="12" t="s">
        <v>137</v>
      </c>
      <c r="G113" s="9">
        <v>1200</v>
      </c>
    </row>
    <row r="114" ht="20" customHeight="1" spans="1:7">
      <c r="A114" s="8">
        <v>112</v>
      </c>
      <c r="B114" s="10" t="s">
        <v>117</v>
      </c>
      <c r="C114" s="12" t="s">
        <v>144</v>
      </c>
      <c r="D114" s="12" t="str">
        <f t="shared" si="0"/>
        <v>女</v>
      </c>
      <c r="E114" s="8" t="str">
        <f>REPLACE([1]Sheet1!G114,9,6,"******")</f>
        <v>41088119******8045</v>
      </c>
      <c r="F114" s="12" t="s">
        <v>137</v>
      </c>
      <c r="G114" s="9">
        <v>1200</v>
      </c>
    </row>
    <row r="115" ht="20" customHeight="1" spans="1:7">
      <c r="A115" s="8">
        <v>113</v>
      </c>
      <c r="B115" s="10" t="s">
        <v>117</v>
      </c>
      <c r="C115" s="12" t="s">
        <v>145</v>
      </c>
      <c r="D115" s="12" t="str">
        <f t="shared" si="0"/>
        <v>女</v>
      </c>
      <c r="E115" s="8" t="str">
        <f>REPLACE([1]Sheet1!G115,9,6,"******")</f>
        <v>41088219******502X</v>
      </c>
      <c r="F115" s="12" t="s">
        <v>146</v>
      </c>
      <c r="G115" s="9">
        <v>1200</v>
      </c>
    </row>
    <row r="116" ht="20" customHeight="1" spans="1:7">
      <c r="A116" s="8">
        <v>114</v>
      </c>
      <c r="B116" s="10" t="s">
        <v>117</v>
      </c>
      <c r="C116" s="12" t="s">
        <v>147</v>
      </c>
      <c r="D116" s="12" t="str">
        <f t="shared" si="0"/>
        <v>男</v>
      </c>
      <c r="E116" s="8" t="str">
        <f>REPLACE([1]Sheet1!G116,9,6,"******")</f>
        <v>41088219******5019</v>
      </c>
      <c r="F116" s="12" t="s">
        <v>146</v>
      </c>
      <c r="G116" s="9">
        <v>1200</v>
      </c>
    </row>
    <row r="117" ht="20" customHeight="1" spans="1:7">
      <c r="A117" s="8">
        <v>115</v>
      </c>
      <c r="B117" s="10" t="s">
        <v>117</v>
      </c>
      <c r="C117" s="12" t="s">
        <v>148</v>
      </c>
      <c r="D117" s="12" t="str">
        <f t="shared" si="0"/>
        <v>女</v>
      </c>
      <c r="E117" s="8" t="str">
        <f>REPLACE([1]Sheet1!G117,9,6,"******")</f>
        <v>41088219******5024</v>
      </c>
      <c r="F117" s="12" t="s">
        <v>146</v>
      </c>
      <c r="G117" s="9">
        <v>1200</v>
      </c>
    </row>
    <row r="118" ht="20" customHeight="1" spans="1:7">
      <c r="A118" s="8">
        <v>116</v>
      </c>
      <c r="B118" s="10" t="s">
        <v>117</v>
      </c>
      <c r="C118" s="12" t="s">
        <v>149</v>
      </c>
      <c r="D118" s="12" t="str">
        <f t="shared" si="0"/>
        <v>女</v>
      </c>
      <c r="E118" s="8" t="str">
        <f>REPLACE([1]Sheet1!G118,9,6,"******")</f>
        <v>41088219******5021</v>
      </c>
      <c r="F118" s="12" t="s">
        <v>146</v>
      </c>
      <c r="G118" s="9">
        <v>1200</v>
      </c>
    </row>
    <row r="119" ht="20" customHeight="1" spans="1:7">
      <c r="A119" s="8">
        <v>117</v>
      </c>
      <c r="B119" s="10" t="s">
        <v>117</v>
      </c>
      <c r="C119" s="12" t="s">
        <v>150</v>
      </c>
      <c r="D119" s="12" t="str">
        <f t="shared" si="0"/>
        <v>女</v>
      </c>
      <c r="E119" s="8" t="str">
        <f>REPLACE([1]Sheet1!G119,9,6,"******")</f>
        <v>41088219******5029</v>
      </c>
      <c r="F119" s="12" t="s">
        <v>146</v>
      </c>
      <c r="G119" s="9">
        <v>1200</v>
      </c>
    </row>
    <row r="120" ht="20" customHeight="1" spans="1:7">
      <c r="A120" s="8">
        <v>118</v>
      </c>
      <c r="B120" s="10" t="s">
        <v>117</v>
      </c>
      <c r="C120" s="12" t="s">
        <v>151</v>
      </c>
      <c r="D120" s="12" t="str">
        <f t="shared" si="0"/>
        <v>女</v>
      </c>
      <c r="E120" s="8" t="str">
        <f>REPLACE([1]Sheet1!G120,9,6,"******")</f>
        <v>41088219******5026</v>
      </c>
      <c r="F120" s="12" t="s">
        <v>146</v>
      </c>
      <c r="G120" s="9">
        <v>1200</v>
      </c>
    </row>
    <row r="121" ht="20" customHeight="1" spans="1:7">
      <c r="A121" s="8">
        <v>119</v>
      </c>
      <c r="B121" s="10" t="s">
        <v>117</v>
      </c>
      <c r="C121" s="12" t="s">
        <v>152</v>
      </c>
      <c r="D121" s="12" t="str">
        <f t="shared" si="0"/>
        <v>女</v>
      </c>
      <c r="E121" s="8" t="str">
        <f>REPLACE([1]Sheet1!G121,9,6,"******")</f>
        <v>41088219******5522</v>
      </c>
      <c r="F121" s="12" t="s">
        <v>146</v>
      </c>
      <c r="G121" s="9">
        <v>1200</v>
      </c>
    </row>
    <row r="122" ht="20" customHeight="1" spans="1:7">
      <c r="A122" s="8">
        <v>120</v>
      </c>
      <c r="B122" s="10" t="s">
        <v>117</v>
      </c>
      <c r="C122" s="12" t="s">
        <v>153</v>
      </c>
      <c r="D122" s="12" t="str">
        <f t="shared" si="0"/>
        <v>女</v>
      </c>
      <c r="E122" s="8" t="str">
        <f>REPLACE([1]Sheet1!G122,9,6,"******")</f>
        <v>41088219******5026</v>
      </c>
      <c r="F122" s="12" t="s">
        <v>154</v>
      </c>
      <c r="G122" s="9">
        <v>1200</v>
      </c>
    </row>
    <row r="123" ht="20" customHeight="1" spans="1:7">
      <c r="A123" s="8">
        <v>121</v>
      </c>
      <c r="B123" s="10" t="s">
        <v>117</v>
      </c>
      <c r="C123" s="12" t="s">
        <v>155</v>
      </c>
      <c r="D123" s="12" t="str">
        <f t="shared" si="0"/>
        <v>男</v>
      </c>
      <c r="E123" s="8" t="str">
        <f>REPLACE([1]Sheet1!G123,9,6,"******")</f>
        <v>41088219******8537</v>
      </c>
      <c r="F123" s="12" t="s">
        <v>154</v>
      </c>
      <c r="G123" s="9">
        <v>1200</v>
      </c>
    </row>
    <row r="124" ht="20" customHeight="1" spans="1:7">
      <c r="A124" s="8">
        <v>122</v>
      </c>
      <c r="B124" s="10" t="s">
        <v>117</v>
      </c>
      <c r="C124" s="12" t="s">
        <v>156</v>
      </c>
      <c r="D124" s="12" t="str">
        <f t="shared" si="0"/>
        <v>女</v>
      </c>
      <c r="E124" s="8" t="str">
        <f>REPLACE([1]Sheet1!G124,9,6,"******")</f>
        <v>41088219******5087</v>
      </c>
      <c r="F124" s="12" t="s">
        <v>154</v>
      </c>
      <c r="G124" s="9">
        <v>1200</v>
      </c>
    </row>
    <row r="125" ht="20" customHeight="1" spans="1:7">
      <c r="A125" s="8">
        <v>123</v>
      </c>
      <c r="B125" s="10" t="s">
        <v>117</v>
      </c>
      <c r="C125" s="12" t="s">
        <v>157</v>
      </c>
      <c r="D125" s="12" t="str">
        <f t="shared" si="0"/>
        <v>女</v>
      </c>
      <c r="E125" s="8" t="str">
        <f>REPLACE([1]Sheet1!G125,9,6,"******")</f>
        <v>41088219******5028</v>
      </c>
      <c r="F125" s="12" t="s">
        <v>154</v>
      </c>
      <c r="G125" s="9">
        <v>1200</v>
      </c>
    </row>
    <row r="126" ht="20" customHeight="1" spans="1:7">
      <c r="A126" s="8">
        <v>124</v>
      </c>
      <c r="B126" s="10" t="s">
        <v>117</v>
      </c>
      <c r="C126" s="12" t="s">
        <v>158</v>
      </c>
      <c r="D126" s="12" t="str">
        <f t="shared" si="0"/>
        <v>男</v>
      </c>
      <c r="E126" s="8" t="str">
        <f>REPLACE([1]Sheet1!G126,9,6,"******")</f>
        <v>41088219******5019</v>
      </c>
      <c r="F126" s="12" t="s">
        <v>154</v>
      </c>
      <c r="G126" s="9">
        <v>1200</v>
      </c>
    </row>
    <row r="127" ht="20" customHeight="1" spans="1:7">
      <c r="A127" s="8">
        <v>125</v>
      </c>
      <c r="B127" s="10" t="s">
        <v>117</v>
      </c>
      <c r="C127" s="12" t="s">
        <v>159</v>
      </c>
      <c r="D127" s="12" t="str">
        <f t="shared" si="0"/>
        <v>男</v>
      </c>
      <c r="E127" s="8" t="str">
        <f>REPLACE([1]Sheet1!G127,9,6,"******")</f>
        <v>41082419******5035</v>
      </c>
      <c r="F127" s="12" t="s">
        <v>160</v>
      </c>
      <c r="G127" s="9">
        <v>1200</v>
      </c>
    </row>
    <row r="128" ht="20" customHeight="1" spans="1:7">
      <c r="A128" s="8">
        <v>126</v>
      </c>
      <c r="B128" s="10" t="s">
        <v>117</v>
      </c>
      <c r="C128" s="12" t="s">
        <v>161</v>
      </c>
      <c r="D128" s="12" t="str">
        <f t="shared" si="0"/>
        <v>男</v>
      </c>
      <c r="E128" s="8" t="str">
        <f>REPLACE([1]Sheet1!G128,9,6,"******")</f>
        <v>41088119******2511</v>
      </c>
      <c r="F128" s="12" t="s">
        <v>127</v>
      </c>
      <c r="G128" s="9">
        <v>1200</v>
      </c>
    </row>
    <row r="129" ht="20" customHeight="1" spans="1:7">
      <c r="A129" s="8">
        <v>127</v>
      </c>
      <c r="B129" s="10" t="s">
        <v>117</v>
      </c>
      <c r="C129" s="12" t="s">
        <v>162</v>
      </c>
      <c r="D129" s="12" t="str">
        <f t="shared" si="0"/>
        <v>男</v>
      </c>
      <c r="E129" s="8" t="str">
        <f>REPLACE([1]Sheet1!G129,9,6,"******")</f>
        <v>41088219******5019</v>
      </c>
      <c r="F129" s="12" t="s">
        <v>127</v>
      </c>
      <c r="G129" s="9">
        <v>1200</v>
      </c>
    </row>
    <row r="130" ht="20" customHeight="1" spans="1:7">
      <c r="A130" s="8">
        <v>128</v>
      </c>
      <c r="B130" s="10" t="s">
        <v>117</v>
      </c>
      <c r="C130" s="12" t="s">
        <v>163</v>
      </c>
      <c r="D130" s="12" t="str">
        <f t="shared" si="0"/>
        <v>女</v>
      </c>
      <c r="E130" s="8" t="str">
        <f>REPLACE([1]Sheet1!G130,9,6,"******")</f>
        <v>41071119******1068</v>
      </c>
      <c r="F130" s="12" t="s">
        <v>127</v>
      </c>
      <c r="G130" s="9">
        <v>1200</v>
      </c>
    </row>
    <row r="131" ht="20" customHeight="1" spans="1:7">
      <c r="A131" s="8">
        <v>129</v>
      </c>
      <c r="B131" s="10" t="s">
        <v>117</v>
      </c>
      <c r="C131" s="12" t="s">
        <v>164</v>
      </c>
      <c r="D131" s="12" t="str">
        <f t="shared" si="0"/>
        <v>男</v>
      </c>
      <c r="E131" s="8" t="str">
        <f>REPLACE([1]Sheet1!G131,9,6,"******")</f>
        <v>41088219******5016</v>
      </c>
      <c r="F131" s="12" t="s">
        <v>127</v>
      </c>
      <c r="G131" s="9">
        <v>1200</v>
      </c>
    </row>
    <row r="132" ht="20" customHeight="1" spans="1:7">
      <c r="A132" s="8">
        <v>130</v>
      </c>
      <c r="B132" s="10" t="s">
        <v>117</v>
      </c>
      <c r="C132" s="12" t="s">
        <v>165</v>
      </c>
      <c r="D132" s="12" t="str">
        <f t="shared" si="0"/>
        <v>女</v>
      </c>
      <c r="E132" s="8" t="str">
        <f>REPLACE([1]Sheet1!G132,9,6,"******")</f>
        <v>41088219******5525</v>
      </c>
      <c r="F132" s="12" t="s">
        <v>127</v>
      </c>
      <c r="G132" s="9">
        <v>1200</v>
      </c>
    </row>
    <row r="133" ht="20" customHeight="1" spans="1:7">
      <c r="A133" s="8">
        <v>131</v>
      </c>
      <c r="B133" s="10" t="s">
        <v>117</v>
      </c>
      <c r="C133" s="12" t="s">
        <v>166</v>
      </c>
      <c r="D133" s="12" t="str">
        <f t="shared" si="0"/>
        <v>女</v>
      </c>
      <c r="E133" s="8" t="str">
        <f>REPLACE([1]Sheet1!G133,9,6,"******")</f>
        <v>41088219******5064</v>
      </c>
      <c r="F133" s="12" t="s">
        <v>127</v>
      </c>
      <c r="G133" s="9">
        <v>1200</v>
      </c>
    </row>
    <row r="134" ht="20" customHeight="1" spans="1:7">
      <c r="A134" s="8">
        <v>132</v>
      </c>
      <c r="B134" s="10" t="s">
        <v>117</v>
      </c>
      <c r="C134" s="12" t="s">
        <v>167</v>
      </c>
      <c r="D134" s="12" t="str">
        <f t="shared" si="0"/>
        <v>男</v>
      </c>
      <c r="E134" s="8" t="str">
        <f>REPLACE([1]Sheet1!G134,9,6,"******")</f>
        <v>41088219******201X</v>
      </c>
      <c r="F134" s="12" t="s">
        <v>146</v>
      </c>
      <c r="G134" s="9">
        <v>1200</v>
      </c>
    </row>
    <row r="135" ht="20" customHeight="1" spans="1:7">
      <c r="A135" s="8">
        <v>133</v>
      </c>
      <c r="B135" s="10" t="s">
        <v>117</v>
      </c>
      <c r="C135" s="12" t="s">
        <v>168</v>
      </c>
      <c r="D135" s="12" t="str">
        <f t="shared" si="0"/>
        <v>男</v>
      </c>
      <c r="E135" s="8" t="str">
        <f>REPLACE([1]Sheet1!G135,9,6,"******")</f>
        <v>41088219******2514</v>
      </c>
      <c r="F135" s="12" t="s">
        <v>137</v>
      </c>
      <c r="G135" s="9">
        <v>1200</v>
      </c>
    </row>
    <row r="136" ht="20" customHeight="1" spans="1:7">
      <c r="A136" s="8">
        <v>134</v>
      </c>
      <c r="B136" s="10" t="s">
        <v>117</v>
      </c>
      <c r="C136" s="12" t="s">
        <v>169</v>
      </c>
      <c r="D136" s="12" t="str">
        <f t="shared" si="0"/>
        <v>男</v>
      </c>
      <c r="E136" s="8" t="str">
        <f>REPLACE([1]Sheet1!G136,9,6,"******")</f>
        <v>41088219******5018</v>
      </c>
      <c r="F136" s="12" t="s">
        <v>119</v>
      </c>
      <c r="G136" s="9">
        <v>1200</v>
      </c>
    </row>
    <row r="137" ht="20" customHeight="1" spans="1:7">
      <c r="A137" s="8">
        <v>135</v>
      </c>
      <c r="B137" s="10" t="s">
        <v>117</v>
      </c>
      <c r="C137" s="12" t="s">
        <v>170</v>
      </c>
      <c r="D137" s="12" t="str">
        <f t="shared" si="0"/>
        <v>男</v>
      </c>
      <c r="E137" s="8" t="str">
        <f>REPLACE([1]Sheet1!G137,9,6,"******")</f>
        <v>41088219******8537</v>
      </c>
      <c r="F137" s="12" t="s">
        <v>119</v>
      </c>
      <c r="G137" s="9">
        <v>1200</v>
      </c>
    </row>
    <row r="138" ht="20" customHeight="1" spans="1:7">
      <c r="A138" s="8">
        <v>136</v>
      </c>
      <c r="B138" s="10" t="s">
        <v>117</v>
      </c>
      <c r="C138" s="12" t="s">
        <v>171</v>
      </c>
      <c r="D138" s="12" t="str">
        <f t="shared" si="0"/>
        <v>男</v>
      </c>
      <c r="E138" s="8" t="str">
        <f>REPLACE([1]Sheet1!G138,9,6,"******")</f>
        <v>41088219******501X</v>
      </c>
      <c r="F138" s="12" t="s">
        <v>119</v>
      </c>
      <c r="G138" s="9">
        <v>1200</v>
      </c>
    </row>
    <row r="139" ht="20" customHeight="1" spans="1:7">
      <c r="A139" s="8">
        <v>137</v>
      </c>
      <c r="B139" s="10" t="s">
        <v>117</v>
      </c>
      <c r="C139" s="12" t="s">
        <v>172</v>
      </c>
      <c r="D139" s="12" t="str">
        <f t="shared" si="0"/>
        <v>男</v>
      </c>
      <c r="E139" s="8" t="str">
        <f>REPLACE([1]Sheet1!G139,9,6,"******")</f>
        <v>41088219******8534</v>
      </c>
      <c r="F139" s="12" t="s">
        <v>119</v>
      </c>
      <c r="G139" s="9">
        <v>1200</v>
      </c>
    </row>
    <row r="140" ht="20" customHeight="1" spans="1:7">
      <c r="A140" s="8">
        <v>138</v>
      </c>
      <c r="B140" s="10" t="s">
        <v>117</v>
      </c>
      <c r="C140" s="12" t="s">
        <v>173</v>
      </c>
      <c r="D140" s="12" t="str">
        <f t="shared" si="0"/>
        <v>男</v>
      </c>
      <c r="E140" s="8" t="str">
        <f>REPLACE([1]Sheet1!G140,9,6,"******")</f>
        <v>41088219******5035</v>
      </c>
      <c r="F140" s="12" t="s">
        <v>119</v>
      </c>
      <c r="G140" s="9">
        <v>1200</v>
      </c>
    </row>
    <row r="141" ht="20" customHeight="1" spans="1:7">
      <c r="A141" s="8">
        <v>139</v>
      </c>
      <c r="B141" s="10" t="s">
        <v>117</v>
      </c>
      <c r="C141" s="12" t="s">
        <v>174</v>
      </c>
      <c r="D141" s="12" t="str">
        <f t="shared" si="0"/>
        <v>男</v>
      </c>
      <c r="E141" s="8" t="str">
        <f>REPLACE([1]Sheet1!G141,9,6,"******")</f>
        <v>41088219******5039</v>
      </c>
      <c r="F141" s="12" t="s">
        <v>119</v>
      </c>
      <c r="G141" s="9">
        <v>1200</v>
      </c>
    </row>
    <row r="142" ht="20" customHeight="1" spans="1:7">
      <c r="A142" s="8">
        <v>140</v>
      </c>
      <c r="B142" s="10" t="s">
        <v>117</v>
      </c>
      <c r="C142" s="12" t="s">
        <v>175</v>
      </c>
      <c r="D142" s="12" t="str">
        <f t="shared" si="0"/>
        <v>男</v>
      </c>
      <c r="E142" s="8" t="str">
        <f>REPLACE([1]Sheet1!G142,9,6,"******")</f>
        <v>41088219******5011</v>
      </c>
      <c r="F142" s="12" t="s">
        <v>119</v>
      </c>
      <c r="G142" s="9">
        <v>1200</v>
      </c>
    </row>
    <row r="143" ht="20" customHeight="1" spans="1:7">
      <c r="A143" s="8">
        <v>141</v>
      </c>
      <c r="B143" s="10" t="s">
        <v>117</v>
      </c>
      <c r="C143" s="12" t="s">
        <v>176</v>
      </c>
      <c r="D143" s="12" t="str">
        <f t="shared" si="0"/>
        <v>男</v>
      </c>
      <c r="E143" s="8" t="str">
        <f>REPLACE([1]Sheet1!G143,9,6,"******")</f>
        <v>41088219******2012</v>
      </c>
      <c r="F143" s="12" t="s">
        <v>119</v>
      </c>
      <c r="G143" s="9">
        <v>1200</v>
      </c>
    </row>
    <row r="144" ht="20" customHeight="1" spans="1:7">
      <c r="A144" s="8">
        <v>142</v>
      </c>
      <c r="B144" s="10" t="s">
        <v>117</v>
      </c>
      <c r="C144" s="12" t="s">
        <v>177</v>
      </c>
      <c r="D144" s="12" t="str">
        <f t="shared" si="0"/>
        <v>男</v>
      </c>
      <c r="E144" s="8" t="str">
        <f>REPLACE([1]Sheet1!G144,9,6,"******")</f>
        <v>41088219******5031</v>
      </c>
      <c r="F144" s="12" t="s">
        <v>119</v>
      </c>
      <c r="G144" s="9">
        <v>1200</v>
      </c>
    </row>
    <row r="145" ht="20" customHeight="1" spans="1:7">
      <c r="A145" s="8">
        <v>143</v>
      </c>
      <c r="B145" s="10" t="s">
        <v>117</v>
      </c>
      <c r="C145" s="12" t="s">
        <v>178</v>
      </c>
      <c r="D145" s="12" t="str">
        <f t="shared" si="0"/>
        <v>男</v>
      </c>
      <c r="E145" s="8" t="str">
        <f>REPLACE([1]Sheet1!G145,9,6,"******")</f>
        <v>41088219******5016</v>
      </c>
      <c r="F145" s="12" t="s">
        <v>119</v>
      </c>
      <c r="G145" s="9">
        <v>1200</v>
      </c>
    </row>
    <row r="146" ht="20" customHeight="1" spans="1:7">
      <c r="A146" s="8">
        <v>144</v>
      </c>
      <c r="B146" s="10" t="s">
        <v>117</v>
      </c>
      <c r="C146" s="12" t="s">
        <v>179</v>
      </c>
      <c r="D146" s="12" t="str">
        <f t="shared" si="0"/>
        <v>男</v>
      </c>
      <c r="E146" s="8" t="str">
        <f>REPLACE([1]Sheet1!G146,9,6,"******")</f>
        <v>41088219******8530</v>
      </c>
      <c r="F146" s="12" t="s">
        <v>119</v>
      </c>
      <c r="G146" s="9">
        <v>1200</v>
      </c>
    </row>
    <row r="147" ht="20" customHeight="1" spans="1:7">
      <c r="A147" s="8">
        <v>145</v>
      </c>
      <c r="B147" s="10" t="s">
        <v>117</v>
      </c>
      <c r="C147" s="12" t="s">
        <v>180</v>
      </c>
      <c r="D147" s="12" t="str">
        <f t="shared" si="0"/>
        <v>男</v>
      </c>
      <c r="E147" s="8" t="str">
        <f>REPLACE([1]Sheet1!G147,9,6,"******")</f>
        <v>41088219******5017</v>
      </c>
      <c r="F147" s="12" t="s">
        <v>127</v>
      </c>
      <c r="G147" s="9">
        <v>1200</v>
      </c>
    </row>
    <row r="148" ht="20" customHeight="1" spans="1:7">
      <c r="A148" s="8">
        <v>146</v>
      </c>
      <c r="B148" s="10" t="s">
        <v>117</v>
      </c>
      <c r="C148" s="12" t="s">
        <v>181</v>
      </c>
      <c r="D148" s="12" t="str">
        <f t="shared" si="0"/>
        <v>男</v>
      </c>
      <c r="E148" s="8" t="str">
        <f>REPLACE([1]Sheet1!G148,9,6,"******")</f>
        <v>41088219******5511</v>
      </c>
      <c r="F148" s="12" t="s">
        <v>127</v>
      </c>
      <c r="G148" s="9">
        <v>1200</v>
      </c>
    </row>
    <row r="149" ht="20" customHeight="1" spans="1:7">
      <c r="A149" s="8">
        <v>147</v>
      </c>
      <c r="B149" s="10" t="s">
        <v>117</v>
      </c>
      <c r="C149" s="12" t="s">
        <v>182</v>
      </c>
      <c r="D149" s="12" t="str">
        <f t="shared" si="0"/>
        <v>男</v>
      </c>
      <c r="E149" s="8" t="str">
        <f>REPLACE([1]Sheet1!G149,9,6,"******")</f>
        <v>41088219******5012</v>
      </c>
      <c r="F149" s="12" t="s">
        <v>127</v>
      </c>
      <c r="G149" s="9">
        <v>1200</v>
      </c>
    </row>
    <row r="150" ht="20" customHeight="1" spans="1:7">
      <c r="A150" s="8">
        <v>148</v>
      </c>
      <c r="B150" s="10" t="s">
        <v>117</v>
      </c>
      <c r="C150" s="12" t="s">
        <v>183</v>
      </c>
      <c r="D150" s="12" t="str">
        <f t="shared" si="0"/>
        <v>男</v>
      </c>
      <c r="E150" s="8" t="str">
        <f>REPLACE([1]Sheet1!G150,9,6,"******")</f>
        <v>41088219******5017</v>
      </c>
      <c r="F150" s="12" t="s">
        <v>127</v>
      </c>
      <c r="G150" s="9">
        <v>1200</v>
      </c>
    </row>
    <row r="151" ht="20" customHeight="1" spans="1:7">
      <c r="A151" s="8">
        <v>149</v>
      </c>
      <c r="B151" s="10" t="s">
        <v>117</v>
      </c>
      <c r="C151" s="12" t="s">
        <v>184</v>
      </c>
      <c r="D151" s="12" t="str">
        <f t="shared" si="0"/>
        <v>男</v>
      </c>
      <c r="E151" s="8" t="str">
        <f>REPLACE([1]Sheet1!G151,9,6,"******")</f>
        <v>41088219******5036</v>
      </c>
      <c r="F151" s="12" t="s">
        <v>127</v>
      </c>
      <c r="G151" s="9">
        <v>1200</v>
      </c>
    </row>
    <row r="152" ht="20" customHeight="1" spans="1:7">
      <c r="A152" s="8">
        <v>150</v>
      </c>
      <c r="B152" s="10" t="s">
        <v>117</v>
      </c>
      <c r="C152" s="12" t="s">
        <v>185</v>
      </c>
      <c r="D152" s="12" t="str">
        <f t="shared" si="0"/>
        <v>男</v>
      </c>
      <c r="E152" s="8" t="str">
        <f>REPLACE([1]Sheet1!G152,9,6,"******")</f>
        <v>41088219******5013</v>
      </c>
      <c r="F152" s="12" t="s">
        <v>127</v>
      </c>
      <c r="G152" s="9">
        <v>1200</v>
      </c>
    </row>
    <row r="153" ht="20" customHeight="1" spans="1:7">
      <c r="A153" s="8">
        <v>151</v>
      </c>
      <c r="B153" s="10" t="s">
        <v>117</v>
      </c>
      <c r="C153" s="12" t="s">
        <v>186</v>
      </c>
      <c r="D153" s="12" t="str">
        <f t="shared" si="0"/>
        <v>男</v>
      </c>
      <c r="E153" s="8" t="str">
        <f>REPLACE([1]Sheet1!G153,9,6,"******")</f>
        <v>41088219******5019</v>
      </c>
      <c r="F153" s="12" t="s">
        <v>127</v>
      </c>
      <c r="G153" s="9">
        <v>1200</v>
      </c>
    </row>
    <row r="154" ht="20" customHeight="1" spans="1:7">
      <c r="A154" s="8">
        <v>152</v>
      </c>
      <c r="B154" s="10" t="s">
        <v>117</v>
      </c>
      <c r="C154" s="12" t="s">
        <v>187</v>
      </c>
      <c r="D154" s="12" t="str">
        <f t="shared" si="0"/>
        <v>男</v>
      </c>
      <c r="E154" s="8" t="str">
        <f>REPLACE([1]Sheet1!G154,9,6,"******")</f>
        <v>41088219******551X</v>
      </c>
      <c r="F154" s="12" t="s">
        <v>127</v>
      </c>
      <c r="G154" s="9">
        <v>1200</v>
      </c>
    </row>
    <row r="155" ht="20" customHeight="1" spans="1:7">
      <c r="A155" s="8">
        <v>153</v>
      </c>
      <c r="B155" s="10" t="s">
        <v>117</v>
      </c>
      <c r="C155" s="12" t="s">
        <v>188</v>
      </c>
      <c r="D155" s="12" t="str">
        <f t="shared" si="0"/>
        <v>女</v>
      </c>
      <c r="E155" s="8" t="str">
        <f>REPLACE([1]Sheet1!G155,9,6,"******")</f>
        <v>41088219******5024</v>
      </c>
      <c r="F155" s="12" t="s">
        <v>127</v>
      </c>
      <c r="G155" s="9">
        <v>1200</v>
      </c>
    </row>
    <row r="156" ht="20" customHeight="1" spans="1:7">
      <c r="A156" s="8">
        <v>154</v>
      </c>
      <c r="B156" s="10" t="s">
        <v>117</v>
      </c>
      <c r="C156" s="12" t="s">
        <v>189</v>
      </c>
      <c r="D156" s="12" t="str">
        <f t="shared" ref="D156:D190" si="1">IF(MOD(MID(E156,17,1),2),"男","女")</f>
        <v>男</v>
      </c>
      <c r="E156" s="8" t="str">
        <f>REPLACE([1]Sheet1!G156,9,6,"******")</f>
        <v>41088219******5010</v>
      </c>
      <c r="F156" s="12" t="s">
        <v>127</v>
      </c>
      <c r="G156" s="9">
        <v>1200</v>
      </c>
    </row>
    <row r="157" ht="20" customHeight="1" spans="1:7">
      <c r="A157" s="8">
        <v>155</v>
      </c>
      <c r="B157" s="10" t="s">
        <v>117</v>
      </c>
      <c r="C157" s="12" t="s">
        <v>190</v>
      </c>
      <c r="D157" s="12" t="str">
        <f t="shared" si="1"/>
        <v>男</v>
      </c>
      <c r="E157" s="8" t="str">
        <f>REPLACE([1]Sheet1!G157,9,6,"******")</f>
        <v>41088219******5012</v>
      </c>
      <c r="F157" s="12" t="s">
        <v>146</v>
      </c>
      <c r="G157" s="9">
        <v>1200</v>
      </c>
    </row>
    <row r="158" ht="20" customHeight="1" spans="1:7">
      <c r="A158" s="8">
        <v>156</v>
      </c>
      <c r="B158" s="10" t="s">
        <v>117</v>
      </c>
      <c r="C158" s="12" t="s">
        <v>191</v>
      </c>
      <c r="D158" s="12" t="str">
        <f t="shared" si="1"/>
        <v>男</v>
      </c>
      <c r="E158" s="8" t="str">
        <f>REPLACE([1]Sheet1!G158,9,6,"******")</f>
        <v>41088219******5014</v>
      </c>
      <c r="F158" s="12" t="s">
        <v>146</v>
      </c>
      <c r="G158" s="9">
        <v>1200</v>
      </c>
    </row>
    <row r="159" ht="20" customHeight="1" spans="1:7">
      <c r="A159" s="8">
        <v>157</v>
      </c>
      <c r="B159" s="10" t="s">
        <v>117</v>
      </c>
      <c r="C159" s="12" t="s">
        <v>192</v>
      </c>
      <c r="D159" s="12" t="str">
        <f t="shared" si="1"/>
        <v>男</v>
      </c>
      <c r="E159" s="8" t="str">
        <f>REPLACE([1]Sheet1!G159,9,6,"******")</f>
        <v>41088219******5015</v>
      </c>
      <c r="F159" s="12" t="s">
        <v>146</v>
      </c>
      <c r="G159" s="9">
        <v>1200</v>
      </c>
    </row>
    <row r="160" ht="20" customHeight="1" spans="1:7">
      <c r="A160" s="8">
        <v>158</v>
      </c>
      <c r="B160" s="10" t="s">
        <v>117</v>
      </c>
      <c r="C160" s="12" t="s">
        <v>193</v>
      </c>
      <c r="D160" s="12" t="str">
        <f t="shared" si="1"/>
        <v>男</v>
      </c>
      <c r="E160" s="8" t="str">
        <f>REPLACE([1]Sheet1!G160,9,6,"******")</f>
        <v>41088219******5014</v>
      </c>
      <c r="F160" s="12" t="s">
        <v>146</v>
      </c>
      <c r="G160" s="9">
        <v>1200</v>
      </c>
    </row>
    <row r="161" ht="20" customHeight="1" spans="1:7">
      <c r="A161" s="8">
        <v>159</v>
      </c>
      <c r="B161" s="10" t="s">
        <v>117</v>
      </c>
      <c r="C161" s="12" t="s">
        <v>194</v>
      </c>
      <c r="D161" s="12" t="str">
        <f t="shared" si="1"/>
        <v>男</v>
      </c>
      <c r="E161" s="8" t="str">
        <f>REPLACE([1]Sheet1!G161,9,6,"******")</f>
        <v>41088219******5015</v>
      </c>
      <c r="F161" s="12" t="s">
        <v>146</v>
      </c>
      <c r="G161" s="9">
        <v>1200</v>
      </c>
    </row>
    <row r="162" ht="20" customHeight="1" spans="1:7">
      <c r="A162" s="8">
        <v>160</v>
      </c>
      <c r="B162" s="10" t="s">
        <v>117</v>
      </c>
      <c r="C162" s="12" t="s">
        <v>195</v>
      </c>
      <c r="D162" s="12" t="str">
        <f t="shared" si="1"/>
        <v>男</v>
      </c>
      <c r="E162" s="8" t="str">
        <f>REPLACE([1]Sheet1!G162,9,6,"******")</f>
        <v>41088219******5014</v>
      </c>
      <c r="F162" s="12" t="s">
        <v>146</v>
      </c>
      <c r="G162" s="9">
        <v>1200</v>
      </c>
    </row>
    <row r="163" ht="20" customHeight="1" spans="1:7">
      <c r="A163" s="8">
        <v>161</v>
      </c>
      <c r="B163" s="10" t="s">
        <v>117</v>
      </c>
      <c r="C163" s="12" t="s">
        <v>196</v>
      </c>
      <c r="D163" s="12" t="str">
        <f t="shared" si="1"/>
        <v>男</v>
      </c>
      <c r="E163" s="8" t="str">
        <f>REPLACE([1]Sheet1!G163,9,6,"******")</f>
        <v>41088219******5033</v>
      </c>
      <c r="F163" s="12" t="s">
        <v>146</v>
      </c>
      <c r="G163" s="9">
        <v>1200</v>
      </c>
    </row>
    <row r="164" ht="20" customHeight="1" spans="1:7">
      <c r="A164" s="8">
        <v>162</v>
      </c>
      <c r="B164" s="10" t="s">
        <v>117</v>
      </c>
      <c r="C164" s="12" t="s">
        <v>197</v>
      </c>
      <c r="D164" s="12" t="str">
        <f t="shared" si="1"/>
        <v>男</v>
      </c>
      <c r="E164" s="8" t="str">
        <f>REPLACE([1]Sheet1!G164,9,6,"******")</f>
        <v>41088219******2033</v>
      </c>
      <c r="F164" s="12" t="s">
        <v>137</v>
      </c>
      <c r="G164" s="9">
        <v>1200</v>
      </c>
    </row>
    <row r="165" ht="20" customHeight="1" spans="1:7">
      <c r="A165" s="8">
        <v>163</v>
      </c>
      <c r="B165" s="10" t="s">
        <v>117</v>
      </c>
      <c r="C165" s="12" t="s">
        <v>198</v>
      </c>
      <c r="D165" s="12" t="str">
        <f t="shared" si="1"/>
        <v>男</v>
      </c>
      <c r="E165" s="8" t="str">
        <f>REPLACE([1]Sheet1!G165,9,6,"******")</f>
        <v>41088219******5037</v>
      </c>
      <c r="F165" s="12" t="s">
        <v>137</v>
      </c>
      <c r="G165" s="9">
        <v>1200</v>
      </c>
    </row>
    <row r="166" ht="20" customHeight="1" spans="1:7">
      <c r="A166" s="8">
        <v>164</v>
      </c>
      <c r="B166" s="10" t="s">
        <v>117</v>
      </c>
      <c r="C166" s="12" t="s">
        <v>199</v>
      </c>
      <c r="D166" s="12" t="str">
        <f t="shared" si="1"/>
        <v>女</v>
      </c>
      <c r="E166" s="8" t="str">
        <f>REPLACE([1]Sheet1!G166,9,6,"******")</f>
        <v>41088219******5029</v>
      </c>
      <c r="F166" s="12" t="s">
        <v>137</v>
      </c>
      <c r="G166" s="9">
        <v>1200</v>
      </c>
    </row>
    <row r="167" ht="20" customHeight="1" spans="1:7">
      <c r="A167" s="8">
        <v>165</v>
      </c>
      <c r="B167" s="10" t="s">
        <v>117</v>
      </c>
      <c r="C167" s="12" t="s">
        <v>200</v>
      </c>
      <c r="D167" s="12" t="str">
        <f t="shared" si="1"/>
        <v>男</v>
      </c>
      <c r="E167" s="8" t="str">
        <f>REPLACE([1]Sheet1!G167,9,6,"******")</f>
        <v>41088219******5059</v>
      </c>
      <c r="F167" s="12" t="s">
        <v>137</v>
      </c>
      <c r="G167" s="9">
        <v>1200</v>
      </c>
    </row>
    <row r="168" ht="20" customHeight="1" spans="1:7">
      <c r="A168" s="8">
        <v>166</v>
      </c>
      <c r="B168" s="10" t="s">
        <v>117</v>
      </c>
      <c r="C168" s="12" t="s">
        <v>201</v>
      </c>
      <c r="D168" s="12" t="str">
        <f t="shared" si="1"/>
        <v>女</v>
      </c>
      <c r="E168" s="8" t="str">
        <f>REPLACE([1]Sheet1!G168,9,6,"******")</f>
        <v>41088219******5027</v>
      </c>
      <c r="F168" s="12" t="s">
        <v>137</v>
      </c>
      <c r="G168" s="9">
        <v>1200</v>
      </c>
    </row>
    <row r="169" ht="20" customHeight="1" spans="1:7">
      <c r="A169" s="8">
        <v>167</v>
      </c>
      <c r="B169" s="10" t="s">
        <v>117</v>
      </c>
      <c r="C169" s="12" t="s">
        <v>202</v>
      </c>
      <c r="D169" s="12" t="str">
        <f t="shared" si="1"/>
        <v>女</v>
      </c>
      <c r="E169" s="8" t="str">
        <f>REPLACE([1]Sheet1!G169,9,6,"******")</f>
        <v>41088219******5083</v>
      </c>
      <c r="F169" s="12" t="s">
        <v>137</v>
      </c>
      <c r="G169" s="9">
        <v>1200</v>
      </c>
    </row>
    <row r="170" ht="20" customHeight="1" spans="1:7">
      <c r="A170" s="8">
        <v>168</v>
      </c>
      <c r="B170" s="10" t="s">
        <v>117</v>
      </c>
      <c r="C170" s="12" t="s">
        <v>203</v>
      </c>
      <c r="D170" s="12" t="str">
        <f t="shared" si="1"/>
        <v>女</v>
      </c>
      <c r="E170" s="8" t="str">
        <f>REPLACE([1]Sheet1!G170,9,6,"******")</f>
        <v>41088219******5048</v>
      </c>
      <c r="F170" s="12" t="s">
        <v>137</v>
      </c>
      <c r="G170" s="9">
        <v>1200</v>
      </c>
    </row>
    <row r="171" ht="20" customHeight="1" spans="1:7">
      <c r="A171" s="8">
        <v>169</v>
      </c>
      <c r="B171" s="10" t="s">
        <v>117</v>
      </c>
      <c r="C171" s="12" t="s">
        <v>204</v>
      </c>
      <c r="D171" s="12" t="str">
        <f t="shared" si="1"/>
        <v>女</v>
      </c>
      <c r="E171" s="8" t="str">
        <f>REPLACE([1]Sheet1!G171,9,6,"******")</f>
        <v>41088119******252X</v>
      </c>
      <c r="F171" s="12" t="s">
        <v>137</v>
      </c>
      <c r="G171" s="9">
        <v>1200</v>
      </c>
    </row>
    <row r="172" ht="20" customHeight="1" spans="1:7">
      <c r="A172" s="8">
        <v>170</v>
      </c>
      <c r="B172" s="10" t="s">
        <v>117</v>
      </c>
      <c r="C172" s="12" t="s">
        <v>205</v>
      </c>
      <c r="D172" s="12" t="str">
        <f t="shared" si="1"/>
        <v>男</v>
      </c>
      <c r="E172" s="8" t="str">
        <f>REPLACE([1]Sheet1!G172,9,6,"******")</f>
        <v>41088219******5019</v>
      </c>
      <c r="F172" s="12" t="s">
        <v>137</v>
      </c>
      <c r="G172" s="9">
        <v>1200</v>
      </c>
    </row>
    <row r="173" ht="20" customHeight="1" spans="1:7">
      <c r="A173" s="8">
        <v>171</v>
      </c>
      <c r="B173" s="10" t="s">
        <v>117</v>
      </c>
      <c r="C173" s="12" t="s">
        <v>206</v>
      </c>
      <c r="D173" s="12" t="str">
        <f t="shared" si="1"/>
        <v>女</v>
      </c>
      <c r="E173" s="8" t="str">
        <f>REPLACE([1]Sheet1!G173,9,6,"******")</f>
        <v>41088219******5549</v>
      </c>
      <c r="F173" s="12" t="s">
        <v>137</v>
      </c>
      <c r="G173" s="9">
        <v>1200</v>
      </c>
    </row>
    <row r="174" ht="20" customHeight="1" spans="1:7">
      <c r="A174" s="8">
        <v>172</v>
      </c>
      <c r="B174" s="10" t="s">
        <v>117</v>
      </c>
      <c r="C174" s="12" t="s">
        <v>207</v>
      </c>
      <c r="D174" s="12" t="str">
        <f t="shared" si="1"/>
        <v>女</v>
      </c>
      <c r="E174" s="8" t="str">
        <f>REPLACE([1]Sheet1!G174,9,6,"******")</f>
        <v>41088219******5025</v>
      </c>
      <c r="F174" s="12" t="s">
        <v>137</v>
      </c>
      <c r="G174" s="9">
        <v>1200</v>
      </c>
    </row>
    <row r="175" ht="20" customHeight="1" spans="1:7">
      <c r="A175" s="8">
        <v>173</v>
      </c>
      <c r="B175" s="10" t="s">
        <v>117</v>
      </c>
      <c r="C175" s="12" t="s">
        <v>208</v>
      </c>
      <c r="D175" s="12" t="str">
        <f t="shared" si="1"/>
        <v>男</v>
      </c>
      <c r="E175" s="8" t="str">
        <f>REPLACE([1]Sheet1!G175,9,6,"******")</f>
        <v>41088219******5013</v>
      </c>
      <c r="F175" s="12" t="s">
        <v>160</v>
      </c>
      <c r="G175" s="9">
        <v>1200</v>
      </c>
    </row>
    <row r="176" ht="20" customHeight="1" spans="1:7">
      <c r="A176" s="8">
        <v>174</v>
      </c>
      <c r="B176" s="10" t="s">
        <v>117</v>
      </c>
      <c r="C176" s="12" t="s">
        <v>209</v>
      </c>
      <c r="D176" s="12" t="str">
        <f t="shared" si="1"/>
        <v>男</v>
      </c>
      <c r="E176" s="8" t="str">
        <f>REPLACE([1]Sheet1!G176,9,6,"******")</f>
        <v>41082419******5016</v>
      </c>
      <c r="F176" s="12" t="s">
        <v>160</v>
      </c>
      <c r="G176" s="9">
        <v>1200</v>
      </c>
    </row>
    <row r="177" ht="20" customHeight="1" spans="1:7">
      <c r="A177" s="8">
        <v>175</v>
      </c>
      <c r="B177" s="10" t="s">
        <v>117</v>
      </c>
      <c r="C177" s="12" t="s">
        <v>210</v>
      </c>
      <c r="D177" s="12" t="str">
        <f t="shared" si="1"/>
        <v>男</v>
      </c>
      <c r="E177" s="8" t="str">
        <f>REPLACE([1]Sheet1!G177,9,6,"******")</f>
        <v>41088219******5516</v>
      </c>
      <c r="F177" s="12" t="s">
        <v>160</v>
      </c>
      <c r="G177" s="9">
        <v>1200</v>
      </c>
    </row>
    <row r="178" ht="20" customHeight="1" spans="1:7">
      <c r="A178" s="8">
        <v>176</v>
      </c>
      <c r="B178" s="10" t="s">
        <v>117</v>
      </c>
      <c r="C178" s="12" t="s">
        <v>211</v>
      </c>
      <c r="D178" s="12" t="str">
        <f t="shared" si="1"/>
        <v>男</v>
      </c>
      <c r="E178" s="8" t="str">
        <f>REPLACE([1]Sheet1!G178,9,6,"******")</f>
        <v>41088219******501X</v>
      </c>
      <c r="F178" s="12" t="s">
        <v>160</v>
      </c>
      <c r="G178" s="9">
        <v>1200</v>
      </c>
    </row>
    <row r="179" ht="20" customHeight="1" spans="1:7">
      <c r="A179" s="8">
        <v>177</v>
      </c>
      <c r="B179" s="10" t="s">
        <v>117</v>
      </c>
      <c r="C179" s="12" t="s">
        <v>212</v>
      </c>
      <c r="D179" s="12" t="str">
        <f t="shared" si="1"/>
        <v>女</v>
      </c>
      <c r="E179" s="8" t="str">
        <f>REPLACE([1]Sheet1!G179,9,6,"******")</f>
        <v>41088219******5081</v>
      </c>
      <c r="F179" s="12" t="s">
        <v>160</v>
      </c>
      <c r="G179" s="9">
        <v>1200</v>
      </c>
    </row>
    <row r="180" ht="20" customHeight="1" spans="1:7">
      <c r="A180" s="8">
        <v>178</v>
      </c>
      <c r="B180" s="10" t="s">
        <v>117</v>
      </c>
      <c r="C180" s="12" t="s">
        <v>213</v>
      </c>
      <c r="D180" s="12" t="str">
        <f t="shared" si="1"/>
        <v>男</v>
      </c>
      <c r="E180" s="8" t="str">
        <f>REPLACE([1]Sheet1!G180,9,6,"******")</f>
        <v>41088219******201X</v>
      </c>
      <c r="F180" s="12" t="s">
        <v>160</v>
      </c>
      <c r="G180" s="9">
        <v>1200</v>
      </c>
    </row>
    <row r="181" ht="20" customHeight="1" spans="1:7">
      <c r="A181" s="8">
        <v>179</v>
      </c>
      <c r="B181" s="10" t="s">
        <v>117</v>
      </c>
      <c r="C181" s="12" t="s">
        <v>214</v>
      </c>
      <c r="D181" s="12" t="str">
        <f t="shared" si="1"/>
        <v>男</v>
      </c>
      <c r="E181" s="8" t="str">
        <f>REPLACE([1]Sheet1!G181,9,6,"******")</f>
        <v>41088219******501X</v>
      </c>
      <c r="F181" s="12" t="s">
        <v>160</v>
      </c>
      <c r="G181" s="9">
        <v>1200</v>
      </c>
    </row>
    <row r="182" ht="20" customHeight="1" spans="1:7">
      <c r="A182" s="8">
        <v>180</v>
      </c>
      <c r="B182" s="10" t="s">
        <v>117</v>
      </c>
      <c r="C182" s="12" t="s">
        <v>215</v>
      </c>
      <c r="D182" s="12" t="str">
        <f t="shared" si="1"/>
        <v>男</v>
      </c>
      <c r="E182" s="8" t="str">
        <f>REPLACE([1]Sheet1!G182,9,6,"******")</f>
        <v>41088219******2010</v>
      </c>
      <c r="F182" s="12" t="s">
        <v>160</v>
      </c>
      <c r="G182" s="9">
        <v>1200</v>
      </c>
    </row>
    <row r="183" ht="20" customHeight="1" spans="1:7">
      <c r="A183" s="8">
        <v>181</v>
      </c>
      <c r="B183" s="10" t="s">
        <v>117</v>
      </c>
      <c r="C183" s="13" t="s">
        <v>216</v>
      </c>
      <c r="D183" s="13" t="str">
        <f t="shared" si="1"/>
        <v>男</v>
      </c>
      <c r="E183" s="8" t="str">
        <f>REPLACE([1]Sheet1!G183,9,6,"******")</f>
        <v>41088219******5516</v>
      </c>
      <c r="F183" s="13" t="s">
        <v>160</v>
      </c>
      <c r="G183" s="9">
        <v>1200</v>
      </c>
    </row>
    <row r="184" ht="20" customHeight="1" spans="1:7">
      <c r="A184" s="8">
        <v>182</v>
      </c>
      <c r="B184" s="10" t="s">
        <v>117</v>
      </c>
      <c r="C184" s="12" t="s">
        <v>217</v>
      </c>
      <c r="D184" s="12" t="str">
        <f t="shared" si="1"/>
        <v>男</v>
      </c>
      <c r="E184" s="8" t="str">
        <f>REPLACE([1]Sheet1!G184,9,6,"******")</f>
        <v>41088219******5055</v>
      </c>
      <c r="F184" s="12" t="s">
        <v>160</v>
      </c>
      <c r="G184" s="9">
        <v>1200</v>
      </c>
    </row>
    <row r="185" ht="20" customHeight="1" spans="1:7">
      <c r="A185" s="8">
        <v>183</v>
      </c>
      <c r="B185" s="10" t="s">
        <v>117</v>
      </c>
      <c r="C185" s="12" t="s">
        <v>218</v>
      </c>
      <c r="D185" s="12" t="str">
        <f t="shared" si="1"/>
        <v>男</v>
      </c>
      <c r="E185" s="8" t="str">
        <f>REPLACE([1]Sheet1!G185,9,6,"******")</f>
        <v>41088219******5012</v>
      </c>
      <c r="F185" s="12" t="s">
        <v>160</v>
      </c>
      <c r="G185" s="9">
        <v>1200</v>
      </c>
    </row>
    <row r="186" ht="20" customHeight="1" spans="1:7">
      <c r="A186" s="8">
        <v>184</v>
      </c>
      <c r="B186" s="10" t="s">
        <v>117</v>
      </c>
      <c r="C186" s="12" t="s">
        <v>219</v>
      </c>
      <c r="D186" s="12" t="str">
        <f t="shared" si="1"/>
        <v>女</v>
      </c>
      <c r="E186" s="8" t="str">
        <f>REPLACE([1]Sheet1!G186,9,6,"******")</f>
        <v>41088219******5023</v>
      </c>
      <c r="F186" s="12" t="s">
        <v>160</v>
      </c>
      <c r="G186" s="9">
        <v>1200</v>
      </c>
    </row>
    <row r="187" ht="20" customHeight="1" spans="1:7">
      <c r="A187" s="8">
        <v>185</v>
      </c>
      <c r="B187" s="10" t="s">
        <v>117</v>
      </c>
      <c r="C187" s="12" t="s">
        <v>220</v>
      </c>
      <c r="D187" s="12" t="str">
        <f t="shared" si="1"/>
        <v>女</v>
      </c>
      <c r="E187" s="8" t="str">
        <f>REPLACE([1]Sheet1!G187,9,6,"******")</f>
        <v>41088219******5025</v>
      </c>
      <c r="F187" s="12" t="s">
        <v>160</v>
      </c>
      <c r="G187" s="9">
        <v>1200</v>
      </c>
    </row>
    <row r="188" ht="20" customHeight="1" spans="1:7">
      <c r="A188" s="8">
        <v>186</v>
      </c>
      <c r="B188" s="10" t="s">
        <v>117</v>
      </c>
      <c r="C188" s="12" t="s">
        <v>221</v>
      </c>
      <c r="D188" s="12" t="str">
        <f t="shared" si="1"/>
        <v>女</v>
      </c>
      <c r="E188" s="8" t="str">
        <f>REPLACE([1]Sheet1!G188,9,6,"******")</f>
        <v>41088219******5021</v>
      </c>
      <c r="F188" s="12" t="s">
        <v>160</v>
      </c>
      <c r="G188" s="9">
        <v>1200</v>
      </c>
    </row>
    <row r="189" ht="20" customHeight="1" spans="1:7">
      <c r="A189" s="8">
        <v>187</v>
      </c>
      <c r="B189" s="10" t="s">
        <v>117</v>
      </c>
      <c r="C189" s="12" t="s">
        <v>222</v>
      </c>
      <c r="D189" s="12" t="str">
        <f t="shared" si="1"/>
        <v>男</v>
      </c>
      <c r="E189" s="8" t="str">
        <f>REPLACE([1]Sheet1!G189,9,6,"******")</f>
        <v>41088219******5010</v>
      </c>
      <c r="F189" s="12" t="s">
        <v>160</v>
      </c>
      <c r="G189" s="9">
        <v>1200</v>
      </c>
    </row>
    <row r="190" ht="20" customHeight="1" spans="1:7">
      <c r="A190" s="8">
        <v>188</v>
      </c>
      <c r="B190" s="10" t="s">
        <v>117</v>
      </c>
      <c r="C190" s="12" t="s">
        <v>223</v>
      </c>
      <c r="D190" s="12" t="str">
        <f t="shared" si="1"/>
        <v>女</v>
      </c>
      <c r="E190" s="8" t="str">
        <f>REPLACE([1]Sheet1!G190,9,6,"******")</f>
        <v>41088219******5027</v>
      </c>
      <c r="F190" s="12" t="s">
        <v>160</v>
      </c>
      <c r="G190" s="9">
        <v>1200</v>
      </c>
    </row>
    <row r="191" ht="20" customHeight="1" spans="1:7">
      <c r="A191" s="8">
        <v>189</v>
      </c>
      <c r="B191" s="10" t="s">
        <v>224</v>
      </c>
      <c r="C191" s="8" t="s">
        <v>225</v>
      </c>
      <c r="D191" s="8" t="s">
        <v>10</v>
      </c>
      <c r="E191" s="8" t="str">
        <f>REPLACE([1]Sheet1!G191,9,6,"******")</f>
        <v>62272219******1015</v>
      </c>
      <c r="F191" s="8" t="s">
        <v>226</v>
      </c>
      <c r="G191" s="9">
        <v>1200</v>
      </c>
    </row>
    <row r="192" ht="20" customHeight="1" spans="1:7">
      <c r="A192" s="8">
        <v>190</v>
      </c>
      <c r="B192" s="10" t="s">
        <v>224</v>
      </c>
      <c r="C192" s="8" t="s">
        <v>227</v>
      </c>
      <c r="D192" s="8" t="s">
        <v>10</v>
      </c>
      <c r="E192" s="8" t="str">
        <f>REPLACE([1]Sheet1!G192,9,6,"******")</f>
        <v>41088219******0016</v>
      </c>
      <c r="F192" s="8" t="s">
        <v>228</v>
      </c>
      <c r="G192" s="9">
        <v>1200</v>
      </c>
    </row>
    <row r="193" ht="20" customHeight="1" spans="1:7">
      <c r="A193" s="8">
        <v>191</v>
      </c>
      <c r="B193" s="10" t="s">
        <v>224</v>
      </c>
      <c r="C193" s="8" t="s">
        <v>229</v>
      </c>
      <c r="D193" s="8" t="s">
        <v>10</v>
      </c>
      <c r="E193" s="8" t="str">
        <f>REPLACE([1]Sheet1!G193,9,6,"******")</f>
        <v>41088219******501X</v>
      </c>
      <c r="F193" s="8" t="s">
        <v>228</v>
      </c>
      <c r="G193" s="9">
        <v>1200</v>
      </c>
    </row>
    <row r="194" ht="20" customHeight="1" spans="1:7">
      <c r="A194" s="8">
        <v>192</v>
      </c>
      <c r="B194" s="10" t="s">
        <v>224</v>
      </c>
      <c r="C194" s="8" t="s">
        <v>230</v>
      </c>
      <c r="D194" s="8" t="s">
        <v>10</v>
      </c>
      <c r="E194" s="8" t="str">
        <f>REPLACE([1]Sheet1!G194,9,6,"******")</f>
        <v>41088219******1017</v>
      </c>
      <c r="F194" s="8" t="s">
        <v>228</v>
      </c>
      <c r="G194" s="9">
        <v>1200</v>
      </c>
    </row>
    <row r="195" ht="20" customHeight="1" spans="1:7">
      <c r="A195" s="8">
        <v>193</v>
      </c>
      <c r="B195" s="10" t="s">
        <v>224</v>
      </c>
      <c r="C195" s="8" t="s">
        <v>231</v>
      </c>
      <c r="D195" s="8" t="s">
        <v>10</v>
      </c>
      <c r="E195" s="8" t="str">
        <f>REPLACE([1]Sheet1!G195,9,6,"******")</f>
        <v>34122619******3810</v>
      </c>
      <c r="F195" s="8" t="s">
        <v>228</v>
      </c>
      <c r="G195" s="9">
        <v>1200</v>
      </c>
    </row>
    <row r="196" ht="20" customHeight="1" spans="1:7">
      <c r="A196" s="8">
        <v>194</v>
      </c>
      <c r="B196" s="10" t="s">
        <v>224</v>
      </c>
      <c r="C196" s="8" t="s">
        <v>232</v>
      </c>
      <c r="D196" s="8" t="s">
        <v>10</v>
      </c>
      <c r="E196" s="8" t="str">
        <f>REPLACE([1]Sheet1!G196,9,6,"******")</f>
        <v>41272819******0038</v>
      </c>
      <c r="F196" s="8" t="s">
        <v>228</v>
      </c>
      <c r="G196" s="9">
        <v>1200</v>
      </c>
    </row>
    <row r="197" ht="20" customHeight="1" spans="1:7">
      <c r="A197" s="8">
        <v>195</v>
      </c>
      <c r="B197" s="10" t="s">
        <v>224</v>
      </c>
      <c r="C197" s="8" t="s">
        <v>233</v>
      </c>
      <c r="D197" s="8" t="s">
        <v>10</v>
      </c>
      <c r="E197" s="8" t="str">
        <f>REPLACE([1]Sheet1!G197,9,6,"******")</f>
        <v>41140219******6430</v>
      </c>
      <c r="F197" s="8" t="s">
        <v>228</v>
      </c>
      <c r="G197" s="9">
        <v>1200</v>
      </c>
    </row>
    <row r="198" ht="20" customHeight="1" spans="1:7">
      <c r="A198" s="8">
        <v>196</v>
      </c>
      <c r="B198" s="10" t="s">
        <v>224</v>
      </c>
      <c r="C198" s="8" t="s">
        <v>234</v>
      </c>
      <c r="D198" s="8" t="s">
        <v>10</v>
      </c>
      <c r="E198" s="8" t="str">
        <f>REPLACE([1]Sheet1!G198,9,6,"******")</f>
        <v>14222619******5218</v>
      </c>
      <c r="F198" s="8" t="s">
        <v>228</v>
      </c>
      <c r="G198" s="9">
        <v>1200</v>
      </c>
    </row>
    <row r="199" ht="20" customHeight="1" spans="1:7">
      <c r="A199" s="8">
        <v>197</v>
      </c>
      <c r="B199" s="10" t="s">
        <v>224</v>
      </c>
      <c r="C199" s="8" t="s">
        <v>235</v>
      </c>
      <c r="D199" s="8" t="s">
        <v>10</v>
      </c>
      <c r="E199" s="8" t="str">
        <f>REPLACE([1]Sheet1!G199,9,6,"******")</f>
        <v>14072419******0050</v>
      </c>
      <c r="F199" s="8" t="s">
        <v>226</v>
      </c>
      <c r="G199" s="9">
        <v>1200</v>
      </c>
    </row>
    <row r="200" ht="20" customHeight="1" spans="1:7">
      <c r="A200" s="8">
        <v>198</v>
      </c>
      <c r="B200" s="10" t="s">
        <v>224</v>
      </c>
      <c r="C200" s="8" t="s">
        <v>236</v>
      </c>
      <c r="D200" s="8" t="s">
        <v>10</v>
      </c>
      <c r="E200" s="8" t="str">
        <f>REPLACE([1]Sheet1!G200,9,6,"******")</f>
        <v>41088219******6013</v>
      </c>
      <c r="F200" s="8" t="s">
        <v>226</v>
      </c>
      <c r="G200" s="9">
        <v>1200</v>
      </c>
    </row>
    <row r="201" ht="20" customHeight="1" spans="1:7">
      <c r="A201" s="8">
        <v>199</v>
      </c>
      <c r="B201" s="10" t="s">
        <v>224</v>
      </c>
      <c r="C201" s="8" t="s">
        <v>237</v>
      </c>
      <c r="D201" s="8" t="s">
        <v>10</v>
      </c>
      <c r="E201" s="8" t="str">
        <f>REPLACE([1]Sheet1!G201,9,6,"******")</f>
        <v>61270119******3452</v>
      </c>
      <c r="F201" s="8" t="s">
        <v>228</v>
      </c>
      <c r="G201" s="9">
        <v>1200</v>
      </c>
    </row>
    <row r="202" ht="20" customHeight="1" spans="1:7">
      <c r="A202" s="8">
        <v>200</v>
      </c>
      <c r="B202" s="10" t="s">
        <v>224</v>
      </c>
      <c r="C202" s="8" t="s">
        <v>238</v>
      </c>
      <c r="D202" s="8" t="s">
        <v>10</v>
      </c>
      <c r="E202" s="8" t="str">
        <f>REPLACE([1]Sheet1!G202,9,6,"******")</f>
        <v>37132219******7918</v>
      </c>
      <c r="F202" s="8" t="s">
        <v>228</v>
      </c>
      <c r="G202" s="9">
        <v>1200</v>
      </c>
    </row>
    <row r="203" ht="20" customHeight="1" spans="1:7">
      <c r="A203" s="8">
        <v>201</v>
      </c>
      <c r="B203" s="10" t="s">
        <v>224</v>
      </c>
      <c r="C203" s="8" t="s">
        <v>239</v>
      </c>
      <c r="D203" s="8" t="s">
        <v>10</v>
      </c>
      <c r="E203" s="8" t="str">
        <f>REPLACE([1]Sheet1!G203,9,6,"******")</f>
        <v>41272719******5435</v>
      </c>
      <c r="F203" s="8" t="s">
        <v>228</v>
      </c>
      <c r="G203" s="9">
        <v>1200</v>
      </c>
    </row>
    <row r="204" ht="20" customHeight="1" spans="1:7">
      <c r="A204" s="8">
        <v>202</v>
      </c>
      <c r="B204" s="10" t="s">
        <v>224</v>
      </c>
      <c r="C204" s="8" t="s">
        <v>240</v>
      </c>
      <c r="D204" s="8" t="s">
        <v>10</v>
      </c>
      <c r="E204" s="8" t="str">
        <f>REPLACE([1]Sheet1!G204,9,6,"******")</f>
        <v>41088219******5516</v>
      </c>
      <c r="F204" s="8" t="s">
        <v>226</v>
      </c>
      <c r="G204" s="9">
        <v>1200</v>
      </c>
    </row>
    <row r="205" ht="20" customHeight="1" spans="1:7">
      <c r="A205" s="8">
        <v>203</v>
      </c>
      <c r="B205" s="10" t="s">
        <v>224</v>
      </c>
      <c r="C205" s="8" t="s">
        <v>241</v>
      </c>
      <c r="D205" s="8" t="s">
        <v>10</v>
      </c>
      <c r="E205" s="8" t="str">
        <f>REPLACE([1]Sheet1!G205,9,6,"******")</f>
        <v>41088219******5030</v>
      </c>
      <c r="F205" s="8" t="s">
        <v>228</v>
      </c>
      <c r="G205" s="9">
        <v>1200</v>
      </c>
    </row>
    <row r="206" ht="20" customHeight="1" spans="1:7">
      <c r="A206" s="8">
        <v>204</v>
      </c>
      <c r="B206" s="10" t="s">
        <v>224</v>
      </c>
      <c r="C206" s="8" t="s">
        <v>242</v>
      </c>
      <c r="D206" s="8" t="s">
        <v>10</v>
      </c>
      <c r="E206" s="8" t="str">
        <f>REPLACE([1]Sheet1!G206,9,6,"******")</f>
        <v>41088219******8618</v>
      </c>
      <c r="F206" s="8" t="s">
        <v>226</v>
      </c>
      <c r="G206" s="9">
        <v>1200</v>
      </c>
    </row>
    <row r="207" ht="20" customHeight="1" spans="1:7">
      <c r="A207" s="8">
        <v>205</v>
      </c>
      <c r="B207" s="10" t="s">
        <v>224</v>
      </c>
      <c r="C207" s="8" t="s">
        <v>243</v>
      </c>
      <c r="D207" s="8" t="s">
        <v>10</v>
      </c>
      <c r="E207" s="8" t="str">
        <f>REPLACE([1]Sheet1!G207,9,6,"******")</f>
        <v>41132619******443X</v>
      </c>
      <c r="F207" s="8" t="s">
        <v>228</v>
      </c>
      <c r="G207" s="9">
        <v>1200</v>
      </c>
    </row>
    <row r="208" ht="20" customHeight="1" spans="1:7">
      <c r="A208" s="8">
        <v>206</v>
      </c>
      <c r="B208" s="10" t="s">
        <v>224</v>
      </c>
      <c r="C208" s="8" t="s">
        <v>244</v>
      </c>
      <c r="D208" s="8" t="s">
        <v>10</v>
      </c>
      <c r="E208" s="8" t="str">
        <f>REPLACE([1]Sheet1!G208,9,6,"******")</f>
        <v>51018419******4413</v>
      </c>
      <c r="F208" s="8" t="s">
        <v>228</v>
      </c>
      <c r="G208" s="9">
        <v>1200</v>
      </c>
    </row>
    <row r="209" ht="20" customHeight="1" spans="1:7">
      <c r="A209" s="8">
        <v>207</v>
      </c>
      <c r="B209" s="10" t="s">
        <v>224</v>
      </c>
      <c r="C209" s="8" t="s">
        <v>245</v>
      </c>
      <c r="D209" s="8" t="s">
        <v>10</v>
      </c>
      <c r="E209" s="8" t="str">
        <f>REPLACE([1]Sheet1!G209,9,6,"******")</f>
        <v>51040219******3010</v>
      </c>
      <c r="F209" s="8" t="s">
        <v>228</v>
      </c>
      <c r="G209" s="9">
        <v>1200</v>
      </c>
    </row>
    <row r="210" ht="20" customHeight="1" spans="1:7">
      <c r="A210" s="8">
        <v>208</v>
      </c>
      <c r="B210" s="10" t="s">
        <v>224</v>
      </c>
      <c r="C210" s="8" t="s">
        <v>246</v>
      </c>
      <c r="D210" s="8" t="s">
        <v>10</v>
      </c>
      <c r="E210" s="8" t="str">
        <f>REPLACE([1]Sheet1!G210,9,6,"******")</f>
        <v>44023319******2015</v>
      </c>
      <c r="F210" s="8" t="s">
        <v>228</v>
      </c>
      <c r="G210" s="9">
        <v>1200</v>
      </c>
    </row>
    <row r="211" ht="20" customHeight="1" spans="1:7">
      <c r="A211" s="8">
        <v>209</v>
      </c>
      <c r="B211" s="10" t="s">
        <v>224</v>
      </c>
      <c r="C211" s="8" t="s">
        <v>247</v>
      </c>
      <c r="D211" s="8" t="s">
        <v>10</v>
      </c>
      <c r="E211" s="8" t="str">
        <f>REPLACE([1]Sheet1!G211,9,6,"******")</f>
        <v>23010319******0319</v>
      </c>
      <c r="F211" s="8" t="s">
        <v>226</v>
      </c>
      <c r="G211" s="9">
        <v>1200</v>
      </c>
    </row>
    <row r="212" ht="20" customHeight="1" spans="1:7">
      <c r="A212" s="8">
        <v>210</v>
      </c>
      <c r="B212" s="10" t="s">
        <v>224</v>
      </c>
      <c r="C212" s="8" t="s">
        <v>248</v>
      </c>
      <c r="D212" s="8" t="s">
        <v>13</v>
      </c>
      <c r="E212" s="8" t="str">
        <f>REPLACE([1]Sheet1!G212,9,6,"******")</f>
        <v>41072719******4441</v>
      </c>
      <c r="F212" s="8" t="s">
        <v>249</v>
      </c>
      <c r="G212" s="9">
        <v>1200</v>
      </c>
    </row>
    <row r="213" ht="20" customHeight="1" spans="1:7">
      <c r="A213" s="8">
        <v>211</v>
      </c>
      <c r="B213" s="10" t="s">
        <v>224</v>
      </c>
      <c r="C213" s="8" t="s">
        <v>250</v>
      </c>
      <c r="D213" s="8" t="s">
        <v>10</v>
      </c>
      <c r="E213" s="8" t="str">
        <f>REPLACE([1]Sheet1!G213,9,6,"******")</f>
        <v>37030419******3138</v>
      </c>
      <c r="F213" s="8" t="s">
        <v>228</v>
      </c>
      <c r="G213" s="9">
        <v>1200</v>
      </c>
    </row>
    <row r="214" ht="20" customHeight="1" spans="1:7">
      <c r="A214" s="8">
        <v>212</v>
      </c>
      <c r="B214" s="10" t="s">
        <v>224</v>
      </c>
      <c r="C214" s="8" t="s">
        <v>251</v>
      </c>
      <c r="D214" s="8" t="s">
        <v>13</v>
      </c>
      <c r="E214" s="8" t="str">
        <f>REPLACE([1]Sheet1!G214,9,6,"******")</f>
        <v>41088219******652X</v>
      </c>
      <c r="F214" s="8" t="s">
        <v>252</v>
      </c>
      <c r="G214" s="9">
        <v>1200</v>
      </c>
    </row>
    <row r="215" ht="20" customHeight="1" spans="1:7">
      <c r="A215" s="8">
        <v>213</v>
      </c>
      <c r="B215" s="10" t="s">
        <v>224</v>
      </c>
      <c r="C215" s="8" t="s">
        <v>253</v>
      </c>
      <c r="D215" s="8" t="s">
        <v>10</v>
      </c>
      <c r="E215" s="8" t="str">
        <f>REPLACE([1]Sheet1!G215,9,6,"******")</f>
        <v>43048119******8750</v>
      </c>
      <c r="F215" s="8" t="s">
        <v>228</v>
      </c>
      <c r="G215" s="9">
        <v>1200</v>
      </c>
    </row>
    <row r="216" ht="20" customHeight="1" spans="1:7">
      <c r="A216" s="8">
        <v>214</v>
      </c>
      <c r="B216" s="10" t="s">
        <v>224</v>
      </c>
      <c r="C216" s="8" t="s">
        <v>254</v>
      </c>
      <c r="D216" s="8" t="s">
        <v>10</v>
      </c>
      <c r="E216" s="8" t="str">
        <f>REPLACE([1]Sheet1!G216,9,6,"******")</f>
        <v>37048119******971X</v>
      </c>
      <c r="F216" s="8" t="s">
        <v>228</v>
      </c>
      <c r="G216" s="9">
        <v>1200</v>
      </c>
    </row>
    <row r="217" ht="20" customHeight="1" spans="1:7">
      <c r="A217" s="8">
        <v>215</v>
      </c>
      <c r="B217" s="10" t="s">
        <v>224</v>
      </c>
      <c r="C217" s="8" t="s">
        <v>255</v>
      </c>
      <c r="D217" s="8" t="s">
        <v>10</v>
      </c>
      <c r="E217" s="8" t="str">
        <f>REPLACE([1]Sheet1!G217,9,6,"******")</f>
        <v>36072419******0013</v>
      </c>
      <c r="F217" s="8" t="s">
        <v>228</v>
      </c>
      <c r="G217" s="9">
        <v>1200</v>
      </c>
    </row>
    <row r="218" ht="20" customHeight="1" spans="1:7">
      <c r="A218" s="8">
        <v>216</v>
      </c>
      <c r="B218" s="10" t="s">
        <v>224</v>
      </c>
      <c r="C218" s="8" t="s">
        <v>256</v>
      </c>
      <c r="D218" s="8" t="s">
        <v>10</v>
      </c>
      <c r="E218" s="8" t="str">
        <f>REPLACE([1]Sheet1!G218,9,6,"******")</f>
        <v>37083019******7230</v>
      </c>
      <c r="F218" s="8" t="s">
        <v>228</v>
      </c>
      <c r="G218" s="9">
        <v>1200</v>
      </c>
    </row>
    <row r="219" ht="20" customHeight="1" spans="1:7">
      <c r="A219" s="8">
        <v>217</v>
      </c>
      <c r="B219" s="10" t="s">
        <v>224</v>
      </c>
      <c r="C219" s="8" t="s">
        <v>257</v>
      </c>
      <c r="D219" s="8" t="s">
        <v>10</v>
      </c>
      <c r="E219" s="8" t="str">
        <f>REPLACE([1]Sheet1!G219,9,6,"******")</f>
        <v>41088219******8015</v>
      </c>
      <c r="F219" s="8" t="s">
        <v>226</v>
      </c>
      <c r="G219" s="9">
        <v>1200</v>
      </c>
    </row>
    <row r="220" ht="20" customHeight="1" spans="1:7">
      <c r="A220" s="8">
        <v>218</v>
      </c>
      <c r="B220" s="10" t="s">
        <v>224</v>
      </c>
      <c r="C220" s="8" t="s">
        <v>258</v>
      </c>
      <c r="D220" s="8" t="s">
        <v>10</v>
      </c>
      <c r="E220" s="8" t="str">
        <f>REPLACE([1]Sheet1!G220,9,6,"******")</f>
        <v>41052219******7737</v>
      </c>
      <c r="F220" s="8" t="s">
        <v>228</v>
      </c>
      <c r="G220" s="9">
        <v>1200</v>
      </c>
    </row>
    <row r="221" ht="20" customHeight="1" spans="1:7">
      <c r="A221" s="8">
        <v>219</v>
      </c>
      <c r="B221" s="10" t="s">
        <v>224</v>
      </c>
      <c r="C221" s="8" t="s">
        <v>259</v>
      </c>
      <c r="D221" s="8" t="s">
        <v>10</v>
      </c>
      <c r="E221" s="8" t="str">
        <f>REPLACE([1]Sheet1!G221,9,6,"******")</f>
        <v>37292919******6312</v>
      </c>
      <c r="F221" s="8" t="s">
        <v>228</v>
      </c>
      <c r="G221" s="9">
        <v>1200</v>
      </c>
    </row>
    <row r="222" ht="20" customHeight="1" spans="1:7">
      <c r="A222" s="8">
        <v>220</v>
      </c>
      <c r="B222" s="10" t="s">
        <v>224</v>
      </c>
      <c r="C222" s="8" t="s">
        <v>260</v>
      </c>
      <c r="D222" s="8" t="s">
        <v>10</v>
      </c>
      <c r="E222" s="8" t="str">
        <f>REPLACE([1]Sheet1!G222,9,6,"******")</f>
        <v>41022219******5519</v>
      </c>
      <c r="F222" s="8" t="s">
        <v>228</v>
      </c>
      <c r="G222" s="9">
        <v>1200</v>
      </c>
    </row>
    <row r="223" ht="20" customHeight="1" spans="1:7">
      <c r="A223" s="8">
        <v>221</v>
      </c>
      <c r="B223" s="10" t="s">
        <v>224</v>
      </c>
      <c r="C223" s="8" t="s">
        <v>261</v>
      </c>
      <c r="D223" s="8" t="s">
        <v>10</v>
      </c>
      <c r="E223" s="8" t="str">
        <f>REPLACE([1]Sheet1!G223,9,6,"******")</f>
        <v>41088219******8573</v>
      </c>
      <c r="F223" s="8" t="s">
        <v>226</v>
      </c>
      <c r="G223" s="9">
        <v>1200</v>
      </c>
    </row>
    <row r="224" ht="20" customHeight="1" spans="1:7">
      <c r="A224" s="8">
        <v>222</v>
      </c>
      <c r="B224" s="10" t="s">
        <v>224</v>
      </c>
      <c r="C224" s="8" t="s">
        <v>262</v>
      </c>
      <c r="D224" s="8" t="s">
        <v>10</v>
      </c>
      <c r="E224" s="8" t="str">
        <f>REPLACE([1]Sheet1!G224,9,6,"******")</f>
        <v>62272719******471X</v>
      </c>
      <c r="F224" s="8" t="s">
        <v>226</v>
      </c>
      <c r="G224" s="9">
        <v>1200</v>
      </c>
    </row>
    <row r="225" ht="20" customHeight="1" spans="1:7">
      <c r="A225" s="8">
        <v>223</v>
      </c>
      <c r="B225" s="10" t="s">
        <v>224</v>
      </c>
      <c r="C225" s="8" t="s">
        <v>263</v>
      </c>
      <c r="D225" s="8" t="s">
        <v>10</v>
      </c>
      <c r="E225" s="8" t="str">
        <f>REPLACE([1]Sheet1!G225,9,6,"******")</f>
        <v>62232219******0410</v>
      </c>
      <c r="F225" s="8" t="s">
        <v>228</v>
      </c>
      <c r="G225" s="9">
        <v>1200</v>
      </c>
    </row>
    <row r="226" ht="20" customHeight="1" spans="1:7">
      <c r="A226" s="8">
        <v>224</v>
      </c>
      <c r="B226" s="10" t="s">
        <v>224</v>
      </c>
      <c r="C226" s="8" t="s">
        <v>264</v>
      </c>
      <c r="D226" s="8" t="s">
        <v>10</v>
      </c>
      <c r="E226" s="8" t="str">
        <f>REPLACE([1]Sheet1!G226,9,6,"******")</f>
        <v>41088219******0535</v>
      </c>
      <c r="F226" s="8" t="s">
        <v>226</v>
      </c>
      <c r="G226" s="9">
        <v>1200</v>
      </c>
    </row>
    <row r="227" ht="20" customHeight="1" spans="1:7">
      <c r="A227" s="8">
        <v>225</v>
      </c>
      <c r="B227" s="10" t="s">
        <v>224</v>
      </c>
      <c r="C227" s="8" t="s">
        <v>265</v>
      </c>
      <c r="D227" s="8" t="s">
        <v>10</v>
      </c>
      <c r="E227" s="8" t="str">
        <f>REPLACE([1]Sheet1!G227,9,6,"******")</f>
        <v>41088219******5032</v>
      </c>
      <c r="F227" s="8" t="s">
        <v>228</v>
      </c>
      <c r="G227" s="9">
        <v>1200</v>
      </c>
    </row>
    <row r="228" ht="20" customHeight="1" spans="1:7">
      <c r="A228" s="8">
        <v>226</v>
      </c>
      <c r="B228" s="10" t="s">
        <v>224</v>
      </c>
      <c r="C228" s="8" t="s">
        <v>266</v>
      </c>
      <c r="D228" s="8" t="s">
        <v>10</v>
      </c>
      <c r="E228" s="8" t="str">
        <f>REPLACE([1]Sheet1!G228,9,6,"******")</f>
        <v>37021219******2013</v>
      </c>
      <c r="F228" s="8" t="s">
        <v>228</v>
      </c>
      <c r="G228" s="9">
        <v>1200</v>
      </c>
    </row>
    <row r="229" ht="20" customHeight="1" spans="1:7">
      <c r="A229" s="8">
        <v>227</v>
      </c>
      <c r="B229" s="10" t="s">
        <v>224</v>
      </c>
      <c r="C229" s="8" t="s">
        <v>267</v>
      </c>
      <c r="D229" s="8" t="s">
        <v>13</v>
      </c>
      <c r="E229" s="8" t="str">
        <f>REPLACE([1]Sheet1!G229,9,6,"******")</f>
        <v>41272519******0680</v>
      </c>
      <c r="F229" s="8" t="s">
        <v>249</v>
      </c>
      <c r="G229" s="9">
        <v>1200</v>
      </c>
    </row>
    <row r="230" ht="20" customHeight="1" spans="1:7">
      <c r="A230" s="8">
        <v>228</v>
      </c>
      <c r="B230" s="10" t="s">
        <v>224</v>
      </c>
      <c r="C230" s="8" t="s">
        <v>268</v>
      </c>
      <c r="D230" s="8" t="s">
        <v>10</v>
      </c>
      <c r="E230" s="8" t="str">
        <f>REPLACE([1]Sheet1!G230,9,6,"******")</f>
        <v>41088219******4517</v>
      </c>
      <c r="F230" s="8" t="s">
        <v>269</v>
      </c>
      <c r="G230" s="9">
        <v>1200</v>
      </c>
    </row>
    <row r="231" ht="20" customHeight="1" spans="1:7">
      <c r="A231" s="8">
        <v>229</v>
      </c>
      <c r="B231" s="10" t="s">
        <v>224</v>
      </c>
      <c r="C231" s="8" t="s">
        <v>270</v>
      </c>
      <c r="D231" s="8" t="s">
        <v>10</v>
      </c>
      <c r="E231" s="8" t="str">
        <f>REPLACE([1]Sheet1!G231,9,6,"******")</f>
        <v>41088219******4535</v>
      </c>
      <c r="F231" s="8" t="s">
        <v>269</v>
      </c>
      <c r="G231" s="9">
        <v>1200</v>
      </c>
    </row>
    <row r="232" ht="20" customHeight="1" spans="1:7">
      <c r="A232" s="8">
        <v>230</v>
      </c>
      <c r="B232" s="10" t="s">
        <v>224</v>
      </c>
      <c r="C232" s="8" t="s">
        <v>271</v>
      </c>
      <c r="D232" s="8" t="s">
        <v>13</v>
      </c>
      <c r="E232" s="8" t="str">
        <f>REPLACE([1]Sheet1!G232,9,6,"******")</f>
        <v>41088219******5521</v>
      </c>
      <c r="F232" s="8" t="s">
        <v>269</v>
      </c>
      <c r="G232" s="9">
        <v>1200</v>
      </c>
    </row>
    <row r="233" ht="20" customHeight="1" spans="1:7">
      <c r="A233" s="8">
        <v>231</v>
      </c>
      <c r="B233" s="10" t="s">
        <v>224</v>
      </c>
      <c r="C233" s="8" t="s">
        <v>272</v>
      </c>
      <c r="D233" s="8" t="s">
        <v>10</v>
      </c>
      <c r="E233" s="8" t="str">
        <f>REPLACE([1]Sheet1!G233,9,6,"******")</f>
        <v>41088219******5511</v>
      </c>
      <c r="F233" s="8" t="s">
        <v>269</v>
      </c>
      <c r="G233" s="9">
        <v>1200</v>
      </c>
    </row>
    <row r="234" ht="20" customHeight="1" spans="1:7">
      <c r="A234" s="8">
        <v>232</v>
      </c>
      <c r="B234" s="10" t="s">
        <v>224</v>
      </c>
      <c r="C234" s="8" t="s">
        <v>273</v>
      </c>
      <c r="D234" s="8" t="s">
        <v>10</v>
      </c>
      <c r="E234" s="8" t="str">
        <f>REPLACE([1]Sheet1!G234,9,6,"******")</f>
        <v>41082419******6012</v>
      </c>
      <c r="F234" s="8" t="s">
        <v>269</v>
      </c>
      <c r="G234" s="9">
        <v>1200</v>
      </c>
    </row>
    <row r="235" ht="20" customHeight="1" spans="1:7">
      <c r="A235" s="8">
        <v>233</v>
      </c>
      <c r="B235" s="10" t="s">
        <v>224</v>
      </c>
      <c r="C235" s="8" t="s">
        <v>274</v>
      </c>
      <c r="D235" s="8" t="s">
        <v>10</v>
      </c>
      <c r="E235" s="8" t="str">
        <f>REPLACE([1]Sheet1!G235,9,6,"******")</f>
        <v>41082319******1316</v>
      </c>
      <c r="F235" s="8" t="s">
        <v>269</v>
      </c>
      <c r="G235" s="9">
        <v>1200</v>
      </c>
    </row>
    <row r="236" ht="20" customHeight="1" spans="1:7">
      <c r="A236" s="8">
        <v>234</v>
      </c>
      <c r="B236" s="10" t="s">
        <v>224</v>
      </c>
      <c r="C236" s="8" t="s">
        <v>275</v>
      </c>
      <c r="D236" s="8" t="s">
        <v>10</v>
      </c>
      <c r="E236" s="8" t="str">
        <f>REPLACE([1]Sheet1!G236,9,6,"******")</f>
        <v>41088219******5511</v>
      </c>
      <c r="F236" s="8" t="s">
        <v>269</v>
      </c>
      <c r="G236" s="9">
        <v>1200</v>
      </c>
    </row>
    <row r="237" ht="20" customHeight="1" spans="1:7">
      <c r="A237" s="8">
        <v>235</v>
      </c>
      <c r="B237" s="10" t="s">
        <v>224</v>
      </c>
      <c r="C237" s="8" t="s">
        <v>276</v>
      </c>
      <c r="D237" s="8" t="s">
        <v>13</v>
      </c>
      <c r="E237" s="8" t="str">
        <f>REPLACE([1]Sheet1!G237,9,6,"******")</f>
        <v>41088219******854X</v>
      </c>
      <c r="F237" s="8" t="s">
        <v>269</v>
      </c>
      <c r="G237" s="9">
        <v>1200</v>
      </c>
    </row>
    <row r="238" ht="20" customHeight="1" spans="1:7">
      <c r="A238" s="8">
        <v>236</v>
      </c>
      <c r="B238" s="10" t="s">
        <v>224</v>
      </c>
      <c r="C238" s="8" t="s">
        <v>277</v>
      </c>
      <c r="D238" s="8" t="s">
        <v>10</v>
      </c>
      <c r="E238" s="8" t="str">
        <f>REPLACE([1]Sheet1!G238,9,6,"******")</f>
        <v>41088219******7014</v>
      </c>
      <c r="F238" s="8" t="s">
        <v>269</v>
      </c>
      <c r="G238" s="9">
        <v>1200</v>
      </c>
    </row>
    <row r="239" ht="20" customHeight="1" spans="1:7">
      <c r="A239" s="8">
        <v>237</v>
      </c>
      <c r="B239" s="10" t="s">
        <v>224</v>
      </c>
      <c r="C239" s="8" t="s">
        <v>278</v>
      </c>
      <c r="D239" s="8" t="s">
        <v>10</v>
      </c>
      <c r="E239" s="8" t="str">
        <f>REPLACE([1]Sheet1!G239,9,6,"******")</f>
        <v>41088219******5535</v>
      </c>
      <c r="F239" s="8" t="s">
        <v>269</v>
      </c>
      <c r="G239" s="9">
        <v>1200</v>
      </c>
    </row>
    <row r="240" ht="20" customHeight="1" spans="1:7">
      <c r="A240" s="8">
        <v>238</v>
      </c>
      <c r="B240" s="10" t="s">
        <v>224</v>
      </c>
      <c r="C240" s="8" t="s">
        <v>279</v>
      </c>
      <c r="D240" s="8" t="s">
        <v>13</v>
      </c>
      <c r="E240" s="8" t="str">
        <f>REPLACE([1]Sheet1!G240,9,6,"******")</f>
        <v>41088219******8565</v>
      </c>
      <c r="F240" s="8" t="s">
        <v>269</v>
      </c>
      <c r="G240" s="9">
        <v>1200</v>
      </c>
    </row>
    <row r="241" ht="20" customHeight="1" spans="1:7">
      <c r="A241" s="8">
        <v>239</v>
      </c>
      <c r="B241" s="10" t="s">
        <v>280</v>
      </c>
      <c r="C241" s="8" t="s">
        <v>281</v>
      </c>
      <c r="D241" s="8" t="s">
        <v>13</v>
      </c>
      <c r="E241" s="8" t="str">
        <f>REPLACE([1]Sheet1!G241,9,6,"******")</f>
        <v>41088219******6529</v>
      </c>
      <c r="F241" s="8" t="s">
        <v>282</v>
      </c>
      <c r="G241" s="9">
        <v>1200</v>
      </c>
    </row>
    <row r="242" ht="20" customHeight="1" spans="1:7">
      <c r="A242" s="8">
        <v>240</v>
      </c>
      <c r="B242" s="10" t="s">
        <v>280</v>
      </c>
      <c r="C242" s="8" t="s">
        <v>283</v>
      </c>
      <c r="D242" s="8" t="s">
        <v>13</v>
      </c>
      <c r="E242" s="8" t="str">
        <f>REPLACE([1]Sheet1!G242,9,6,"******")</f>
        <v>41088219******8545</v>
      </c>
      <c r="F242" s="8" t="s">
        <v>282</v>
      </c>
      <c r="G242" s="9">
        <v>1200</v>
      </c>
    </row>
    <row r="243" ht="20" customHeight="1" spans="1:7">
      <c r="A243" s="8">
        <v>241</v>
      </c>
      <c r="B243" s="10" t="s">
        <v>280</v>
      </c>
      <c r="C243" s="8" t="s">
        <v>284</v>
      </c>
      <c r="D243" s="8" t="s">
        <v>10</v>
      </c>
      <c r="E243" s="8" t="str">
        <f>REPLACE([1]Sheet1!G243,9,6,"******")</f>
        <v>41082219******1015</v>
      </c>
      <c r="F243" s="8" t="s">
        <v>282</v>
      </c>
      <c r="G243" s="9">
        <v>1200</v>
      </c>
    </row>
    <row r="244" ht="20" customHeight="1" spans="1:7">
      <c r="A244" s="8">
        <v>242</v>
      </c>
      <c r="B244" s="10" t="s">
        <v>280</v>
      </c>
      <c r="C244" s="8" t="s">
        <v>285</v>
      </c>
      <c r="D244" s="8" t="s">
        <v>13</v>
      </c>
      <c r="E244" s="8" t="str">
        <f>REPLACE([1]Sheet1!G244,9,6,"******")</f>
        <v>61252419******564x</v>
      </c>
      <c r="F244" s="8" t="s">
        <v>282</v>
      </c>
      <c r="G244" s="9">
        <v>1200</v>
      </c>
    </row>
    <row r="245" ht="20" customHeight="1" spans="1:7">
      <c r="A245" s="8">
        <v>243</v>
      </c>
      <c r="B245" s="10" t="s">
        <v>280</v>
      </c>
      <c r="C245" s="8" t="s">
        <v>286</v>
      </c>
      <c r="D245" s="8" t="s">
        <v>13</v>
      </c>
      <c r="E245" s="8" t="str">
        <f>REPLACE([1]Sheet1!G245,9,6,"******")</f>
        <v>41088219******2021</v>
      </c>
      <c r="F245" s="8" t="s">
        <v>282</v>
      </c>
      <c r="G245" s="9">
        <v>1200</v>
      </c>
    </row>
    <row r="246" ht="20" customHeight="1" spans="1:7">
      <c r="A246" s="8">
        <v>244</v>
      </c>
      <c r="B246" s="10" t="s">
        <v>280</v>
      </c>
      <c r="C246" s="8" t="s">
        <v>287</v>
      </c>
      <c r="D246" s="8" t="s">
        <v>13</v>
      </c>
      <c r="E246" s="8" t="str">
        <f>REPLACE([1]Sheet1!G246,9,6,"******")</f>
        <v>41088219******8521</v>
      </c>
      <c r="F246" s="8" t="s">
        <v>288</v>
      </c>
      <c r="G246" s="9">
        <v>1200</v>
      </c>
    </row>
    <row r="247" ht="20" customHeight="1" spans="1:7">
      <c r="A247" s="8">
        <v>245</v>
      </c>
      <c r="B247" s="10" t="s">
        <v>280</v>
      </c>
      <c r="C247" s="8" t="s">
        <v>289</v>
      </c>
      <c r="D247" s="8" t="s">
        <v>13</v>
      </c>
      <c r="E247" s="8" t="str">
        <f>REPLACE([1]Sheet1!G247,9,6,"******")</f>
        <v>41088219******8548</v>
      </c>
      <c r="F247" s="8" t="s">
        <v>288</v>
      </c>
      <c r="G247" s="9">
        <v>1200</v>
      </c>
    </row>
    <row r="248" ht="20" customHeight="1" spans="1:7">
      <c r="A248" s="8">
        <v>246</v>
      </c>
      <c r="B248" s="10" t="s">
        <v>280</v>
      </c>
      <c r="C248" s="8" t="s">
        <v>290</v>
      </c>
      <c r="D248" s="8" t="s">
        <v>13</v>
      </c>
      <c r="E248" s="8" t="str">
        <f>REPLACE([1]Sheet1!G248,9,6,"******")</f>
        <v>41088219******6528</v>
      </c>
      <c r="F248" s="8" t="s">
        <v>288</v>
      </c>
      <c r="G248" s="9">
        <v>1200</v>
      </c>
    </row>
    <row r="249" ht="20" customHeight="1" spans="1:7">
      <c r="A249" s="8">
        <v>247</v>
      </c>
      <c r="B249" s="10" t="s">
        <v>280</v>
      </c>
      <c r="C249" s="8" t="s">
        <v>291</v>
      </c>
      <c r="D249" s="8" t="s">
        <v>13</v>
      </c>
      <c r="E249" s="8" t="str">
        <f>REPLACE([1]Sheet1!G249,9,6,"******")</f>
        <v>41088219******6525</v>
      </c>
      <c r="F249" s="8" t="s">
        <v>288</v>
      </c>
      <c r="G249" s="9">
        <v>1200</v>
      </c>
    </row>
    <row r="250" ht="20" customHeight="1" spans="1:7">
      <c r="A250" s="8">
        <v>248</v>
      </c>
      <c r="B250" s="10" t="s">
        <v>280</v>
      </c>
      <c r="C250" s="8" t="s">
        <v>292</v>
      </c>
      <c r="D250" s="8" t="s">
        <v>13</v>
      </c>
      <c r="E250" s="8" t="str">
        <f>REPLACE([1]Sheet1!G250,9,6,"******")</f>
        <v>50023119******0089</v>
      </c>
      <c r="F250" s="8" t="s">
        <v>288</v>
      </c>
      <c r="G250" s="9">
        <v>1200</v>
      </c>
    </row>
    <row r="251" ht="20" customHeight="1" spans="1:7">
      <c r="A251" s="8">
        <v>249</v>
      </c>
      <c r="B251" s="10" t="s">
        <v>280</v>
      </c>
      <c r="C251" s="8" t="s">
        <v>293</v>
      </c>
      <c r="D251" s="8" t="s">
        <v>13</v>
      </c>
      <c r="E251" s="8" t="str">
        <f>REPLACE([1]Sheet1!G251,9,6,"******")</f>
        <v>41088219******8023</v>
      </c>
      <c r="F251" s="8" t="s">
        <v>294</v>
      </c>
      <c r="G251" s="9">
        <v>1200</v>
      </c>
    </row>
    <row r="252" ht="20" customHeight="1" spans="1:7">
      <c r="A252" s="8">
        <v>250</v>
      </c>
      <c r="B252" s="10" t="s">
        <v>280</v>
      </c>
      <c r="C252" s="8" t="s">
        <v>115</v>
      </c>
      <c r="D252" s="8" t="s">
        <v>13</v>
      </c>
      <c r="E252" s="8" t="str">
        <f>REPLACE([1]Sheet1!G252,9,6,"******")</f>
        <v>41088219******8547</v>
      </c>
      <c r="F252" s="8" t="s">
        <v>294</v>
      </c>
      <c r="G252" s="9">
        <v>1200</v>
      </c>
    </row>
    <row r="253" ht="20" customHeight="1" spans="1:7">
      <c r="A253" s="8">
        <v>251</v>
      </c>
      <c r="B253" s="10" t="s">
        <v>280</v>
      </c>
      <c r="C253" s="8" t="s">
        <v>295</v>
      </c>
      <c r="D253" s="8" t="s">
        <v>13</v>
      </c>
      <c r="E253" s="8" t="str">
        <f>REPLACE([1]Sheet1!G253,9,6,"******")</f>
        <v>41088219******6525</v>
      </c>
      <c r="F253" s="8" t="s">
        <v>294</v>
      </c>
      <c r="G253" s="9">
        <v>1200</v>
      </c>
    </row>
    <row r="254" ht="20" customHeight="1" spans="1:7">
      <c r="A254" s="8">
        <v>252</v>
      </c>
      <c r="B254" s="10" t="s">
        <v>280</v>
      </c>
      <c r="C254" s="8" t="s">
        <v>296</v>
      </c>
      <c r="D254" s="8" t="s">
        <v>13</v>
      </c>
      <c r="E254" s="8" t="str">
        <f>REPLACE([1]Sheet1!G254,9,6,"******")</f>
        <v>41088219******5568</v>
      </c>
      <c r="F254" s="8" t="s">
        <v>294</v>
      </c>
      <c r="G254" s="9">
        <v>1200</v>
      </c>
    </row>
    <row r="255" ht="20" customHeight="1" spans="1:7">
      <c r="A255" s="8">
        <v>253</v>
      </c>
      <c r="B255" s="10" t="s">
        <v>280</v>
      </c>
      <c r="C255" s="8" t="s">
        <v>297</v>
      </c>
      <c r="D255" s="8" t="s">
        <v>13</v>
      </c>
      <c r="E255" s="8" t="str">
        <f>REPLACE([1]Sheet1!G255,9,6,"******")</f>
        <v>41088219******8649</v>
      </c>
      <c r="F255" s="8" t="s">
        <v>294</v>
      </c>
      <c r="G255" s="9">
        <v>1200</v>
      </c>
    </row>
    <row r="256" ht="20" customHeight="1" spans="1:7">
      <c r="A256" s="8">
        <v>254</v>
      </c>
      <c r="B256" s="10" t="s">
        <v>280</v>
      </c>
      <c r="C256" s="8" t="s">
        <v>298</v>
      </c>
      <c r="D256" s="8" t="s">
        <v>13</v>
      </c>
      <c r="E256" s="8" t="str">
        <f>REPLACE([1]Sheet1!G256,9,6,"******")</f>
        <v>41088219******2026</v>
      </c>
      <c r="F256" s="8" t="s">
        <v>294</v>
      </c>
      <c r="G256" s="9">
        <v>1200</v>
      </c>
    </row>
    <row r="257" ht="20" customHeight="1" spans="1:7">
      <c r="A257" s="8">
        <v>255</v>
      </c>
      <c r="B257" s="10" t="s">
        <v>280</v>
      </c>
      <c r="C257" s="8" t="s">
        <v>299</v>
      </c>
      <c r="D257" s="8" t="s">
        <v>13</v>
      </c>
      <c r="E257" s="8" t="str">
        <f>REPLACE([1]Sheet1!G257,9,6,"******")</f>
        <v>41088219******6027</v>
      </c>
      <c r="F257" s="8" t="s">
        <v>294</v>
      </c>
      <c r="G257" s="9">
        <v>1200</v>
      </c>
    </row>
    <row r="258" ht="20" customHeight="1" spans="1:7">
      <c r="A258" s="8">
        <v>256</v>
      </c>
      <c r="B258" s="10" t="s">
        <v>280</v>
      </c>
      <c r="C258" s="8" t="s">
        <v>300</v>
      </c>
      <c r="D258" s="8" t="s">
        <v>13</v>
      </c>
      <c r="E258" s="8" t="str">
        <f>REPLACE([1]Sheet1!G258,9,6,"******")</f>
        <v>41088219******5529</v>
      </c>
      <c r="F258" s="8" t="s">
        <v>301</v>
      </c>
      <c r="G258" s="9">
        <v>1200</v>
      </c>
    </row>
    <row r="259" ht="20" customHeight="1" spans="1:7">
      <c r="A259" s="8">
        <v>257</v>
      </c>
      <c r="B259" s="10" t="s">
        <v>280</v>
      </c>
      <c r="C259" s="8" t="s">
        <v>302</v>
      </c>
      <c r="D259" s="8" t="s">
        <v>13</v>
      </c>
      <c r="E259" s="8" t="str">
        <f>REPLACE([1]Sheet1!G259,9,6,"******")</f>
        <v>41088219******6523</v>
      </c>
      <c r="F259" s="8" t="s">
        <v>301</v>
      </c>
      <c r="G259" s="9">
        <v>1200</v>
      </c>
    </row>
    <row r="260" ht="20" customHeight="1" spans="1:7">
      <c r="A260" s="8">
        <v>258</v>
      </c>
      <c r="B260" s="10" t="s">
        <v>280</v>
      </c>
      <c r="C260" s="8" t="s">
        <v>303</v>
      </c>
      <c r="D260" s="8" t="s">
        <v>13</v>
      </c>
      <c r="E260" s="8" t="str">
        <f>REPLACE([1]Sheet1!G260,9,6,"******")</f>
        <v>41088219******6529</v>
      </c>
      <c r="F260" s="8" t="s">
        <v>301</v>
      </c>
      <c r="G260" s="9">
        <v>1200</v>
      </c>
    </row>
    <row r="261" ht="20" customHeight="1" spans="1:7">
      <c r="A261" s="8">
        <v>259</v>
      </c>
      <c r="B261" s="10" t="s">
        <v>280</v>
      </c>
      <c r="C261" s="8" t="s">
        <v>304</v>
      </c>
      <c r="D261" s="8" t="s">
        <v>13</v>
      </c>
      <c r="E261" s="8" t="str">
        <f>REPLACE([1]Sheet1!G261,9,6,"******")</f>
        <v>41088219******652x</v>
      </c>
      <c r="F261" s="8" t="s">
        <v>301</v>
      </c>
      <c r="G261" s="9">
        <v>1200</v>
      </c>
    </row>
    <row r="262" ht="20" customHeight="1" spans="1:7">
      <c r="A262" s="8">
        <v>260</v>
      </c>
      <c r="B262" s="10" t="s">
        <v>280</v>
      </c>
      <c r="C262" s="8" t="s">
        <v>305</v>
      </c>
      <c r="D262" s="8" t="s">
        <v>13</v>
      </c>
      <c r="E262" s="8" t="str">
        <f>REPLACE([1]Sheet1!G262,9,6,"******")</f>
        <v>41088219******8021</v>
      </c>
      <c r="F262" s="8" t="s">
        <v>301</v>
      </c>
      <c r="G262" s="9">
        <v>1200</v>
      </c>
    </row>
    <row r="263" ht="20" customHeight="1" spans="1:7">
      <c r="A263" s="8">
        <v>261</v>
      </c>
      <c r="B263" s="10" t="s">
        <v>280</v>
      </c>
      <c r="C263" s="8" t="s">
        <v>306</v>
      </c>
      <c r="D263" s="8" t="s">
        <v>13</v>
      </c>
      <c r="E263" s="8" t="str">
        <f>REPLACE([1]Sheet1!G263,9,6,"******")</f>
        <v>41088219******6521</v>
      </c>
      <c r="F263" s="8" t="s">
        <v>301</v>
      </c>
      <c r="G263" s="9">
        <v>1200</v>
      </c>
    </row>
    <row r="264" ht="20" customHeight="1" spans="1:7">
      <c r="A264" s="8">
        <v>262</v>
      </c>
      <c r="B264" s="10" t="s">
        <v>280</v>
      </c>
      <c r="C264" s="8" t="s">
        <v>307</v>
      </c>
      <c r="D264" s="8" t="s">
        <v>13</v>
      </c>
      <c r="E264" s="8" t="str">
        <f>REPLACE([1]Sheet1!G264,9,6,"******")</f>
        <v>41088219******2065</v>
      </c>
      <c r="F264" s="8" t="s">
        <v>301</v>
      </c>
      <c r="G264" s="9">
        <v>1200</v>
      </c>
    </row>
    <row r="265" ht="20" customHeight="1" spans="1:7">
      <c r="A265" s="8">
        <v>263</v>
      </c>
      <c r="B265" s="10" t="s">
        <v>280</v>
      </c>
      <c r="C265" s="8" t="s">
        <v>308</v>
      </c>
      <c r="D265" s="8" t="s">
        <v>13</v>
      </c>
      <c r="E265" s="8" t="str">
        <f>REPLACE([1]Sheet1!G265,9,6,"******")</f>
        <v>41088219******5027</v>
      </c>
      <c r="F265" s="8" t="s">
        <v>301</v>
      </c>
      <c r="G265" s="9">
        <v>1200</v>
      </c>
    </row>
    <row r="266" spans="6:8">
      <c r="F266" s="1"/>
      <c r="G266" s="3"/>
      <c r="H266" s="1"/>
    </row>
    <row r="267" spans="6:8">
      <c r="F267" s="1"/>
      <c r="G267" s="3"/>
      <c r="H267" s="1"/>
    </row>
    <row r="268" spans="6:8">
      <c r="F268" s="1"/>
      <c r="G268" s="3"/>
      <c r="H268" s="1"/>
    </row>
    <row r="269" spans="6:8">
      <c r="F269" s="1"/>
      <c r="G269" s="3"/>
      <c r="H269" s="1"/>
    </row>
    <row r="270" spans="6:8">
      <c r="F270" s="1"/>
      <c r="G270" s="3"/>
      <c r="H270" s="1"/>
    </row>
    <row r="271" spans="6:8">
      <c r="F271" s="1"/>
      <c r="G271" s="3"/>
      <c r="H271" s="1"/>
    </row>
    <row r="272" spans="6:8">
      <c r="F272" s="1"/>
      <c r="G272" s="3"/>
      <c r="H272" s="1"/>
    </row>
    <row r="273" spans="6:8">
      <c r="F273" s="1"/>
      <c r="G273" s="3"/>
      <c r="H273" s="1"/>
    </row>
    <row r="274" spans="6:8">
      <c r="F274" s="1"/>
      <c r="G274" s="3"/>
      <c r="H274" s="1"/>
    </row>
    <row r="275" spans="6:8">
      <c r="F275" s="1"/>
      <c r="G275" s="3"/>
      <c r="H275" s="1"/>
    </row>
    <row r="276" spans="6:8">
      <c r="F276" s="1"/>
      <c r="G276" s="3"/>
      <c r="H276" s="1"/>
    </row>
    <row r="277" spans="6:8">
      <c r="F277" s="1"/>
      <c r="G277" s="3"/>
      <c r="H277" s="1"/>
    </row>
    <row r="278" spans="6:8">
      <c r="F278" s="1"/>
      <c r="G278" s="3"/>
      <c r="H278" s="1"/>
    </row>
    <row r="279" spans="6:8">
      <c r="F279" s="1"/>
      <c r="G279" s="3"/>
      <c r="H279" s="1"/>
    </row>
    <row r="280" spans="6:8">
      <c r="F280" s="1"/>
      <c r="G280" s="3"/>
      <c r="H280" s="1"/>
    </row>
    <row r="281" spans="6:8">
      <c r="F281" s="1"/>
      <c r="G281" s="3"/>
      <c r="H281" s="1"/>
    </row>
    <row r="282" spans="6:8">
      <c r="F282" s="1"/>
      <c r="G282" s="3"/>
      <c r="H282" s="1"/>
    </row>
    <row r="283" spans="6:8">
      <c r="F283" s="1"/>
      <c r="G283" s="3"/>
      <c r="H283" s="1"/>
    </row>
    <row r="284" spans="6:8">
      <c r="F284" s="1"/>
      <c r="G284" s="3"/>
      <c r="H284" s="1"/>
    </row>
    <row r="285" spans="6:8">
      <c r="F285" s="1"/>
      <c r="G285" s="3"/>
      <c r="H285" s="1"/>
    </row>
    <row r="286" spans="6:8">
      <c r="F286" s="1"/>
      <c r="G286" s="3"/>
      <c r="H286" s="1"/>
    </row>
    <row r="287" spans="6:8">
      <c r="F287" s="1"/>
      <c r="G287" s="3"/>
      <c r="H287" s="1"/>
    </row>
    <row r="288" spans="6:8">
      <c r="F288" s="1"/>
      <c r="G288" s="3"/>
      <c r="H288" s="1"/>
    </row>
    <row r="289" spans="6:8">
      <c r="F289" s="1"/>
      <c r="G289" s="3"/>
      <c r="H289" s="1"/>
    </row>
    <row r="290" spans="6:8">
      <c r="F290" s="1"/>
      <c r="G290" s="3"/>
      <c r="H290" s="1"/>
    </row>
    <row r="291" spans="6:8">
      <c r="F291" s="1"/>
      <c r="G291" s="3"/>
      <c r="H291" s="1"/>
    </row>
    <row r="292" spans="6:8">
      <c r="F292" s="1"/>
      <c r="G292" s="3"/>
      <c r="H292" s="1"/>
    </row>
    <row r="293" spans="6:8">
      <c r="F293" s="1"/>
      <c r="G293" s="3"/>
      <c r="H293" s="1"/>
    </row>
    <row r="294" spans="6:8">
      <c r="F294" s="1"/>
      <c r="G294" s="3"/>
      <c r="H294" s="1"/>
    </row>
    <row r="295" spans="6:8">
      <c r="F295" s="1"/>
      <c r="G295" s="3"/>
      <c r="H295" s="1"/>
    </row>
    <row r="296" spans="6:8">
      <c r="F296" s="1"/>
      <c r="G296" s="3"/>
      <c r="H296" s="1"/>
    </row>
    <row r="297" spans="6:8">
      <c r="F297" s="1"/>
      <c r="G297" s="3"/>
      <c r="H297" s="1"/>
    </row>
    <row r="298" spans="6:8">
      <c r="F298" s="1"/>
      <c r="G298" s="3"/>
      <c r="H298" s="1"/>
    </row>
    <row r="299" spans="6:8">
      <c r="F299" s="1"/>
      <c r="G299" s="3"/>
      <c r="H299" s="1"/>
    </row>
    <row r="300" spans="6:8">
      <c r="F300" s="1"/>
      <c r="G300" s="3"/>
      <c r="H300" s="1"/>
    </row>
    <row r="301" spans="6:8">
      <c r="F301" s="1"/>
      <c r="G301" s="3"/>
      <c r="H301" s="1"/>
    </row>
    <row r="302" spans="6:8">
      <c r="F302" s="1"/>
      <c r="G302" s="3"/>
      <c r="H302" s="1"/>
    </row>
    <row r="303" spans="6:8">
      <c r="F303" s="1"/>
      <c r="G303" s="3"/>
      <c r="H303" s="1"/>
    </row>
    <row r="304" spans="6:8">
      <c r="F304" s="1"/>
      <c r="G304" s="3"/>
      <c r="H304" s="1"/>
    </row>
    <row r="305" spans="6:8">
      <c r="F305" s="1"/>
      <c r="G305" s="3"/>
      <c r="H305" s="1"/>
    </row>
    <row r="306" spans="6:8">
      <c r="F306" s="1"/>
      <c r="G306" s="3"/>
      <c r="H306" s="1"/>
    </row>
    <row r="307" spans="6:8">
      <c r="F307" s="1"/>
      <c r="G307" s="3"/>
      <c r="H307" s="1"/>
    </row>
    <row r="308" spans="6:8">
      <c r="F308" s="1"/>
      <c r="G308" s="3"/>
      <c r="H308" s="1"/>
    </row>
    <row r="309" spans="6:8">
      <c r="F309" s="1"/>
      <c r="G309" s="3"/>
      <c r="H309" s="1"/>
    </row>
    <row r="310" spans="6:8">
      <c r="F310" s="1"/>
      <c r="G310" s="3"/>
      <c r="H310" s="1"/>
    </row>
    <row r="311" spans="6:8">
      <c r="F311" s="1"/>
      <c r="G311" s="3"/>
      <c r="H311" s="1"/>
    </row>
    <row r="312" spans="6:8">
      <c r="F312" s="1"/>
      <c r="G312" s="3"/>
      <c r="H312" s="1"/>
    </row>
    <row r="313" spans="6:8">
      <c r="F313" s="1"/>
      <c r="G313" s="3"/>
      <c r="H313" s="1"/>
    </row>
    <row r="314" spans="6:8">
      <c r="F314" s="1"/>
      <c r="G314" s="3"/>
      <c r="H314" s="1"/>
    </row>
    <row r="315" spans="6:8">
      <c r="F315" s="1"/>
      <c r="G315" s="3"/>
      <c r="H315" s="1"/>
    </row>
    <row r="316" spans="6:8">
      <c r="F316" s="1"/>
      <c r="G316" s="3"/>
      <c r="H316" s="1"/>
    </row>
    <row r="317" spans="6:8">
      <c r="F317" s="1"/>
      <c r="G317" s="3"/>
      <c r="H317" s="1"/>
    </row>
    <row r="318" spans="6:8">
      <c r="F318" s="1"/>
      <c r="G318" s="3"/>
      <c r="H318" s="1"/>
    </row>
    <row r="319" spans="6:8">
      <c r="F319" s="1"/>
      <c r="G319" s="3"/>
      <c r="H319" s="1"/>
    </row>
    <row r="320" spans="6:8">
      <c r="F320" s="1"/>
      <c r="G320" s="3"/>
      <c r="H320" s="1"/>
    </row>
    <row r="321" spans="6:8">
      <c r="F321" s="1"/>
      <c r="G321" s="3"/>
      <c r="H321" s="1"/>
    </row>
    <row r="322" spans="6:8">
      <c r="F322" s="1"/>
      <c r="G322" s="3"/>
      <c r="H322" s="1"/>
    </row>
    <row r="323" spans="6:8">
      <c r="F323" s="1"/>
      <c r="G323" s="3"/>
      <c r="H323" s="1"/>
    </row>
    <row r="324" spans="6:8">
      <c r="F324" s="1"/>
      <c r="G324" s="3"/>
      <c r="H324" s="1"/>
    </row>
    <row r="325" spans="6:8">
      <c r="F325" s="1"/>
      <c r="G325" s="3"/>
      <c r="H325" s="1"/>
    </row>
    <row r="326" spans="6:8">
      <c r="F326" s="1"/>
      <c r="G326" s="3"/>
      <c r="H326" s="1"/>
    </row>
    <row r="327" spans="6:8">
      <c r="F327" s="1"/>
      <c r="G327" s="3"/>
      <c r="H327" s="1"/>
    </row>
    <row r="328" spans="6:8">
      <c r="F328" s="1"/>
      <c r="G328" s="3"/>
      <c r="H328" s="1"/>
    </row>
    <row r="329" spans="6:8">
      <c r="F329" s="1"/>
      <c r="G329" s="3"/>
      <c r="H329" s="1"/>
    </row>
    <row r="330" spans="6:8">
      <c r="F330" s="1"/>
      <c r="G330" s="3"/>
      <c r="H330" s="1"/>
    </row>
    <row r="331" spans="6:8">
      <c r="F331" s="1"/>
      <c r="G331" s="3"/>
      <c r="H331" s="1"/>
    </row>
    <row r="332" spans="6:8">
      <c r="F332" s="1"/>
      <c r="G332" s="3"/>
      <c r="H332" s="1"/>
    </row>
    <row r="333" spans="6:8">
      <c r="F333" s="1"/>
      <c r="G333" s="3"/>
      <c r="H333" s="1"/>
    </row>
    <row r="334" spans="6:8">
      <c r="F334" s="1"/>
      <c r="G334" s="3"/>
      <c r="H334" s="1"/>
    </row>
    <row r="335" spans="6:8">
      <c r="F335" s="1"/>
      <c r="G335" s="3"/>
      <c r="H335" s="1"/>
    </row>
    <row r="336" spans="6:8">
      <c r="F336" s="1"/>
      <c r="G336" s="3"/>
      <c r="H336" s="1"/>
    </row>
    <row r="337" spans="6:8">
      <c r="F337" s="1"/>
      <c r="G337" s="3"/>
      <c r="H337" s="1"/>
    </row>
    <row r="338" spans="6:8">
      <c r="F338" s="1"/>
      <c r="G338" s="3"/>
      <c r="H338" s="1"/>
    </row>
    <row r="339" spans="6:8">
      <c r="F339" s="1"/>
      <c r="G339" s="3"/>
      <c r="H339" s="1"/>
    </row>
    <row r="340" spans="6:8">
      <c r="F340" s="1"/>
      <c r="G340" s="3"/>
      <c r="H340" s="1"/>
    </row>
    <row r="341" spans="6:8">
      <c r="F341" s="1"/>
      <c r="G341" s="3"/>
      <c r="H341" s="1"/>
    </row>
    <row r="342" spans="6:8">
      <c r="F342" s="1"/>
      <c r="G342" s="3"/>
      <c r="H342" s="1"/>
    </row>
    <row r="343" spans="6:8">
      <c r="F343" s="1"/>
      <c r="G343" s="3"/>
      <c r="H343" s="1"/>
    </row>
    <row r="344" spans="6:8">
      <c r="F344" s="1"/>
      <c r="G344" s="3"/>
      <c r="H344" s="1"/>
    </row>
    <row r="345" spans="6:8">
      <c r="F345" s="1"/>
      <c r="G345" s="3"/>
      <c r="H345" s="1"/>
    </row>
    <row r="346" spans="6:8">
      <c r="F346" s="1"/>
      <c r="G346" s="3"/>
      <c r="H346" s="1"/>
    </row>
    <row r="347" spans="6:8">
      <c r="F347" s="1"/>
      <c r="G347" s="3"/>
      <c r="H347" s="1"/>
    </row>
    <row r="348" spans="6:8">
      <c r="F348" s="1"/>
      <c r="G348" s="3"/>
      <c r="H348" s="1"/>
    </row>
    <row r="349" spans="6:8">
      <c r="F349" s="1"/>
      <c r="G349" s="3"/>
      <c r="H349" s="1"/>
    </row>
    <row r="350" spans="6:8">
      <c r="F350" s="1"/>
      <c r="G350" s="3"/>
      <c r="H350" s="1"/>
    </row>
    <row r="351" spans="6:8">
      <c r="F351" s="1"/>
      <c r="G351" s="3"/>
      <c r="H351" s="1"/>
    </row>
    <row r="352" spans="6:8">
      <c r="F352" s="1"/>
      <c r="G352" s="3"/>
      <c r="H352" s="1"/>
    </row>
    <row r="353" spans="6:8">
      <c r="F353" s="1"/>
      <c r="G353" s="3"/>
      <c r="H353" s="1"/>
    </row>
    <row r="354" spans="6:8">
      <c r="F354" s="1"/>
      <c r="G354" s="3"/>
      <c r="H354" s="1"/>
    </row>
    <row r="355" spans="6:8">
      <c r="F355" s="1"/>
      <c r="G355" s="3"/>
      <c r="H355" s="1"/>
    </row>
    <row r="356" spans="6:8">
      <c r="F356" s="1"/>
      <c r="G356" s="3"/>
      <c r="H356" s="1"/>
    </row>
    <row r="357" spans="6:8">
      <c r="F357" s="1"/>
      <c r="G357" s="3"/>
      <c r="H357" s="1"/>
    </row>
    <row r="358" spans="6:8">
      <c r="F358" s="1"/>
      <c r="G358" s="3"/>
      <c r="H358" s="1"/>
    </row>
    <row r="359" spans="6:8">
      <c r="F359" s="1"/>
      <c r="G359" s="3"/>
      <c r="H359" s="1"/>
    </row>
    <row r="360" spans="6:8">
      <c r="F360" s="1"/>
      <c r="G360" s="3"/>
      <c r="H360" s="1"/>
    </row>
    <row r="361" spans="6:8">
      <c r="F361" s="1"/>
      <c r="G361" s="3"/>
      <c r="H361" s="1"/>
    </row>
    <row r="362" spans="6:8">
      <c r="F362" s="1"/>
      <c r="G362" s="3"/>
      <c r="H362" s="1"/>
    </row>
    <row r="363" spans="6:8">
      <c r="F363" s="1"/>
      <c r="G363" s="3"/>
      <c r="H363" s="1"/>
    </row>
    <row r="364" spans="6:8">
      <c r="F364" s="1"/>
      <c r="G364" s="3"/>
      <c r="H364" s="1"/>
    </row>
    <row r="365" spans="6:8">
      <c r="F365" s="1"/>
      <c r="G365" s="3"/>
      <c r="H365" s="1"/>
    </row>
    <row r="366" spans="6:8">
      <c r="F366" s="1"/>
      <c r="G366" s="3"/>
      <c r="H366" s="1"/>
    </row>
    <row r="367" spans="6:8">
      <c r="F367" s="1"/>
      <c r="G367" s="3"/>
      <c r="H367" s="1"/>
    </row>
    <row r="368" spans="6:8">
      <c r="F368" s="1"/>
      <c r="G368" s="3"/>
      <c r="H368" s="1"/>
    </row>
    <row r="369" spans="6:8">
      <c r="F369" s="1"/>
      <c r="G369" s="3"/>
      <c r="H369" s="1"/>
    </row>
    <row r="370" spans="6:8">
      <c r="F370" s="1"/>
      <c r="G370" s="3"/>
      <c r="H370" s="1"/>
    </row>
    <row r="371" spans="6:8">
      <c r="F371" s="1"/>
      <c r="G371" s="3"/>
      <c r="H371" s="1"/>
    </row>
    <row r="372" spans="6:8">
      <c r="F372" s="1"/>
      <c r="G372" s="3"/>
      <c r="H372" s="1"/>
    </row>
    <row r="373" spans="6:8">
      <c r="F373" s="1"/>
      <c r="G373" s="3"/>
      <c r="H373" s="1"/>
    </row>
    <row r="374" spans="6:8">
      <c r="F374" s="1"/>
      <c r="G374" s="3"/>
      <c r="H374" s="1"/>
    </row>
    <row r="375" spans="6:8">
      <c r="F375" s="1"/>
      <c r="G375" s="3"/>
      <c r="H375" s="1"/>
    </row>
    <row r="376" spans="6:8">
      <c r="F376" s="1"/>
      <c r="G376" s="3"/>
      <c r="H376" s="1"/>
    </row>
    <row r="377" spans="6:8">
      <c r="F377" s="1"/>
      <c r="G377" s="3"/>
      <c r="H377" s="1"/>
    </row>
    <row r="378" spans="6:8">
      <c r="F378" s="1"/>
      <c r="G378" s="3"/>
      <c r="H378" s="1"/>
    </row>
    <row r="379" spans="6:8">
      <c r="F379" s="1"/>
      <c r="G379" s="3"/>
      <c r="H379" s="1"/>
    </row>
    <row r="380" spans="6:8">
      <c r="F380" s="1"/>
      <c r="G380" s="3"/>
      <c r="H380" s="1"/>
    </row>
    <row r="381" spans="6:8">
      <c r="F381" s="1"/>
      <c r="G381" s="3"/>
      <c r="H381" s="1"/>
    </row>
    <row r="382" spans="6:8">
      <c r="F382" s="1"/>
      <c r="G382" s="3"/>
      <c r="H382" s="1"/>
    </row>
    <row r="383" spans="6:8">
      <c r="F383" s="1"/>
      <c r="G383" s="3"/>
      <c r="H383" s="1"/>
    </row>
    <row r="384" spans="6:8">
      <c r="F384" s="1"/>
      <c r="G384" s="3"/>
      <c r="H384" s="1"/>
    </row>
    <row r="385" spans="6:8">
      <c r="F385" s="1"/>
      <c r="G385" s="3"/>
      <c r="H385" s="1"/>
    </row>
    <row r="386" spans="6:8">
      <c r="F386" s="1"/>
      <c r="G386" s="3"/>
      <c r="H386" s="1"/>
    </row>
    <row r="387" spans="6:8">
      <c r="F387" s="1"/>
      <c r="G387" s="3"/>
      <c r="H387" s="1"/>
    </row>
    <row r="388" spans="6:8">
      <c r="F388" s="1"/>
      <c r="G388" s="3"/>
      <c r="H388" s="1"/>
    </row>
    <row r="389" spans="6:8">
      <c r="F389" s="1"/>
      <c r="G389" s="3"/>
      <c r="H389" s="1"/>
    </row>
    <row r="390" spans="6:8">
      <c r="F390" s="1"/>
      <c r="G390" s="3"/>
      <c r="H390" s="1"/>
    </row>
    <row r="391" s="1" customFormat="1" spans="7:7">
      <c r="G391" s="3"/>
    </row>
    <row r="392" s="1" customFormat="1" spans="7:7">
      <c r="G392" s="3"/>
    </row>
    <row r="393" s="1" customFormat="1" spans="7:7">
      <c r="G393" s="3"/>
    </row>
    <row r="394" s="1" customFormat="1" spans="7:7">
      <c r="G394" s="3"/>
    </row>
    <row r="395" s="1" customFormat="1" spans="7:7">
      <c r="G395" s="3"/>
    </row>
    <row r="396" s="1" customFormat="1" spans="7:7">
      <c r="G396" s="3"/>
    </row>
    <row r="397" s="1" customFormat="1" spans="7:7">
      <c r="G397" s="3"/>
    </row>
    <row r="398" s="1" customFormat="1" spans="7:7">
      <c r="G398" s="3"/>
    </row>
    <row r="399" s="1" customFormat="1" spans="7:7">
      <c r="G399" s="3"/>
    </row>
    <row r="400" s="1" customFormat="1" spans="7:7">
      <c r="G400" s="3"/>
    </row>
    <row r="401" s="1" customFormat="1" spans="7:7">
      <c r="G401" s="3"/>
    </row>
    <row r="402" s="1" customFormat="1" spans="7:7">
      <c r="G402" s="3"/>
    </row>
    <row r="403" s="1" customFormat="1" spans="7:7">
      <c r="G403" s="3"/>
    </row>
    <row r="404" s="1" customFormat="1" spans="7:7">
      <c r="G404" s="3"/>
    </row>
    <row r="405" s="1" customFormat="1" spans="7:7">
      <c r="G405" s="3"/>
    </row>
    <row r="406" s="1" customFormat="1" spans="7:7">
      <c r="G406" s="3"/>
    </row>
    <row r="407" s="1" customFormat="1" spans="7:7">
      <c r="G407" s="3"/>
    </row>
    <row r="408" s="1" customFormat="1" spans="7:7">
      <c r="G408" s="3"/>
    </row>
    <row r="409" s="1" customFormat="1" spans="7:7">
      <c r="G409" s="3"/>
    </row>
    <row r="410" s="1" customFormat="1" spans="7:7">
      <c r="G410" s="3"/>
    </row>
    <row r="411" s="1" customFormat="1" spans="7:7">
      <c r="G411" s="3"/>
    </row>
    <row r="412" s="1" customFormat="1" spans="7:7">
      <c r="G412" s="3"/>
    </row>
    <row r="413" s="1" customFormat="1" spans="7:7">
      <c r="G413" s="3"/>
    </row>
    <row r="414" s="1" customFormat="1" spans="7:7">
      <c r="G414" s="3"/>
    </row>
    <row r="415" s="1" customFormat="1" spans="7:7">
      <c r="G415" s="3"/>
    </row>
    <row r="416" s="1" customFormat="1" spans="7:7">
      <c r="G416" s="3"/>
    </row>
    <row r="417" s="1" customFormat="1" spans="7:7">
      <c r="G417" s="3"/>
    </row>
    <row r="418" s="1" customFormat="1" spans="7:7">
      <c r="G418" s="3"/>
    </row>
    <row r="419" spans="8:8">
      <c r="H419" s="2"/>
    </row>
    <row r="420" spans="8:8">
      <c r="H420" s="2"/>
    </row>
    <row r="421" spans="8:8">
      <c r="H421" s="2"/>
    </row>
    <row r="422" spans="8:8">
      <c r="H422" s="2"/>
    </row>
    <row r="423" spans="8:8">
      <c r="H423" s="2"/>
    </row>
    <row r="424" spans="8:8">
      <c r="H424" s="2"/>
    </row>
    <row r="425" spans="8:8">
      <c r="H425" s="2"/>
    </row>
    <row r="426" spans="8:8">
      <c r="H426" s="2"/>
    </row>
    <row r="427" spans="8:8">
      <c r="H427" s="2"/>
    </row>
    <row r="428" spans="8:8">
      <c r="H428" s="2"/>
    </row>
    <row r="429" spans="8:8">
      <c r="H429" s="2"/>
    </row>
    <row r="430" spans="8:8">
      <c r="H430" s="2"/>
    </row>
    <row r="431" spans="8:8">
      <c r="H431" s="2"/>
    </row>
    <row r="432" spans="8:8">
      <c r="H432" s="2"/>
    </row>
    <row r="433" spans="8:8">
      <c r="H433" s="2"/>
    </row>
    <row r="434" spans="8:8">
      <c r="H434" s="2"/>
    </row>
    <row r="435" spans="8:8">
      <c r="H435" s="2"/>
    </row>
    <row r="436" spans="8:8">
      <c r="H436" s="2"/>
    </row>
    <row r="437" spans="8:8">
      <c r="H437" s="2"/>
    </row>
    <row r="438" spans="8:8">
      <c r="H438" s="2"/>
    </row>
    <row r="439" spans="8:8">
      <c r="H439" s="2"/>
    </row>
    <row r="440" spans="8:8">
      <c r="H440" s="2"/>
    </row>
    <row r="441" spans="8:8">
      <c r="H441" s="2"/>
    </row>
    <row r="442" spans="8:8">
      <c r="H442" s="2"/>
    </row>
    <row r="443" spans="8:8">
      <c r="H443" s="2"/>
    </row>
    <row r="444" spans="8:8">
      <c r="H444" s="2"/>
    </row>
    <row r="445" spans="8:8">
      <c r="H445" s="2"/>
    </row>
    <row r="446" spans="8:8">
      <c r="H446" s="2"/>
    </row>
    <row r="447" spans="8:8">
      <c r="H447" s="2"/>
    </row>
    <row r="448" spans="8:8">
      <c r="H448" s="2"/>
    </row>
    <row r="449" spans="8:8">
      <c r="H449" s="2"/>
    </row>
    <row r="450" spans="8:8">
      <c r="H450" s="2"/>
    </row>
    <row r="451" spans="8:8">
      <c r="H451" s="2"/>
    </row>
    <row r="452" spans="8:8">
      <c r="H452" s="2"/>
    </row>
    <row r="453" spans="8:8">
      <c r="H453" s="2"/>
    </row>
    <row r="454" spans="8:8">
      <c r="H454" s="2"/>
    </row>
    <row r="455" spans="8:8">
      <c r="H455" s="2"/>
    </row>
    <row r="456" spans="8:8">
      <c r="H456" s="2"/>
    </row>
    <row r="457" spans="8:8">
      <c r="H457" s="2"/>
    </row>
    <row r="458" spans="8:8">
      <c r="H458" s="2"/>
    </row>
    <row r="459" spans="8:8">
      <c r="H459" s="2"/>
    </row>
    <row r="460" spans="8:8">
      <c r="H460" s="2"/>
    </row>
    <row r="461" spans="8:8">
      <c r="H461" s="2"/>
    </row>
    <row r="462" spans="8:8">
      <c r="H462" s="2"/>
    </row>
    <row r="463" spans="8:8">
      <c r="H463" s="2"/>
    </row>
    <row r="464" spans="8:8">
      <c r="H464" s="2"/>
    </row>
    <row r="465" spans="8:8">
      <c r="H465" s="2"/>
    </row>
    <row r="466" spans="8:8">
      <c r="H466" s="2"/>
    </row>
    <row r="467" spans="8:8">
      <c r="H467" s="2"/>
    </row>
    <row r="468" spans="8:8">
      <c r="H468" s="2"/>
    </row>
    <row r="469" spans="8:8">
      <c r="H469" s="2"/>
    </row>
    <row r="470" spans="8:8">
      <c r="H470" s="2"/>
    </row>
    <row r="471" spans="8:8">
      <c r="H471" s="2"/>
    </row>
    <row r="472" spans="8:8">
      <c r="H472" s="2"/>
    </row>
    <row r="473" spans="8:8">
      <c r="H473" s="2"/>
    </row>
    <row r="474" spans="8:8">
      <c r="H474" s="2"/>
    </row>
    <row r="475" spans="8:8">
      <c r="H475" s="2"/>
    </row>
    <row r="476" spans="8:8">
      <c r="H476" s="2"/>
    </row>
    <row r="477" spans="8:8">
      <c r="H477" s="2"/>
    </row>
    <row r="478" spans="8:8">
      <c r="H478" s="2"/>
    </row>
    <row r="479" spans="8:8">
      <c r="H479" s="2"/>
    </row>
    <row r="480" spans="8:8">
      <c r="H480" s="2"/>
    </row>
    <row r="481" spans="8:8">
      <c r="H481" s="2"/>
    </row>
    <row r="482" spans="8:8">
      <c r="H482" s="2"/>
    </row>
    <row r="483" spans="8:8">
      <c r="H483" s="2"/>
    </row>
    <row r="484" spans="8:8">
      <c r="H484" s="2"/>
    </row>
    <row r="485" spans="8:8">
      <c r="H485" s="2"/>
    </row>
    <row r="486" spans="8:8">
      <c r="H486" s="2"/>
    </row>
    <row r="487" spans="8:8">
      <c r="H487" s="2"/>
    </row>
    <row r="488" spans="8:8">
      <c r="H488" s="2"/>
    </row>
    <row r="489" spans="8:8">
      <c r="H489" s="2"/>
    </row>
    <row r="490" spans="8:8">
      <c r="H490" s="2"/>
    </row>
    <row r="491" spans="8:8">
      <c r="H491" s="2"/>
    </row>
    <row r="492" spans="8:8">
      <c r="H492" s="2"/>
    </row>
    <row r="493" spans="8:8">
      <c r="H493" s="2"/>
    </row>
    <row r="494" spans="8:8">
      <c r="H494" s="2"/>
    </row>
    <row r="495" spans="8:8">
      <c r="H495" s="2"/>
    </row>
    <row r="496" spans="8:8">
      <c r="H496" s="2"/>
    </row>
    <row r="497" spans="8:8">
      <c r="H497" s="2"/>
    </row>
    <row r="498" spans="8:8">
      <c r="H498" s="2"/>
    </row>
    <row r="499" spans="8:8">
      <c r="H499" s="2"/>
    </row>
    <row r="500" spans="8:8">
      <c r="H500" s="2"/>
    </row>
    <row r="501" spans="8:8">
      <c r="H501" s="2"/>
    </row>
    <row r="502" spans="8:8">
      <c r="H502" s="2"/>
    </row>
    <row r="503" spans="8:8">
      <c r="H503" s="2"/>
    </row>
    <row r="504" spans="8:8">
      <c r="H504" s="2"/>
    </row>
    <row r="505" spans="8:8">
      <c r="H505" s="2"/>
    </row>
    <row r="506" spans="8:8">
      <c r="H506" s="2"/>
    </row>
    <row r="507" spans="8:8">
      <c r="H507" s="2"/>
    </row>
    <row r="508" spans="8:8">
      <c r="H508" s="2"/>
    </row>
    <row r="509" spans="8:8">
      <c r="H509" s="2"/>
    </row>
    <row r="510" spans="8:8">
      <c r="H510" s="2"/>
    </row>
    <row r="511" spans="8:8">
      <c r="H511" s="2"/>
    </row>
    <row r="512" spans="8:8">
      <c r="H512" s="2"/>
    </row>
    <row r="513" spans="8:8">
      <c r="H513" s="2"/>
    </row>
    <row r="514" spans="8:8">
      <c r="H514" s="2"/>
    </row>
    <row r="515" spans="8:8">
      <c r="H515" s="2"/>
    </row>
    <row r="516" spans="8:8">
      <c r="H516" s="2"/>
    </row>
    <row r="517" spans="8:8">
      <c r="H517" s="2"/>
    </row>
    <row r="518" spans="8:8">
      <c r="H518" s="2"/>
    </row>
    <row r="519" spans="8:8">
      <c r="H519" s="2"/>
    </row>
    <row r="520" spans="8:8">
      <c r="H520" s="2"/>
    </row>
    <row r="521" spans="8:8">
      <c r="H521" s="2"/>
    </row>
    <row r="522" spans="8:8">
      <c r="H522" s="2"/>
    </row>
    <row r="523" spans="8:8">
      <c r="H523" s="2"/>
    </row>
    <row r="524" spans="8:8">
      <c r="H524" s="2"/>
    </row>
    <row r="525" spans="8:8">
      <c r="H525" s="2"/>
    </row>
    <row r="526" spans="8:8">
      <c r="H526" s="2"/>
    </row>
    <row r="527" spans="8:8">
      <c r="H527" s="2"/>
    </row>
    <row r="528" spans="8:8">
      <c r="H528" s="2"/>
    </row>
    <row r="529" spans="8:8">
      <c r="H529" s="2"/>
    </row>
    <row r="530" spans="8:8">
      <c r="H530" s="2"/>
    </row>
    <row r="531" spans="8:8">
      <c r="H531" s="2"/>
    </row>
    <row r="532" spans="8:8">
      <c r="H532" s="2"/>
    </row>
    <row r="533" spans="8:8">
      <c r="H533" s="2"/>
    </row>
    <row r="534" spans="8:8">
      <c r="H534" s="2"/>
    </row>
    <row r="535" spans="8:8">
      <c r="H535" s="2"/>
    </row>
    <row r="536" spans="8:8">
      <c r="H536" s="2"/>
    </row>
    <row r="537" spans="8:8">
      <c r="H537" s="2"/>
    </row>
    <row r="538" spans="8:8">
      <c r="H538" s="2"/>
    </row>
    <row r="539" spans="8:8">
      <c r="H539" s="2"/>
    </row>
    <row r="540" spans="8:8">
      <c r="H540" s="2"/>
    </row>
    <row r="541" spans="8:8">
      <c r="H541" s="2"/>
    </row>
    <row r="542" spans="8:8">
      <c r="H542" s="2"/>
    </row>
    <row r="543" spans="8:8">
      <c r="H543" s="2"/>
    </row>
    <row r="544" spans="8:8">
      <c r="H544" s="2"/>
    </row>
    <row r="545" spans="8:8">
      <c r="H545" s="2"/>
    </row>
    <row r="546" spans="8:8">
      <c r="H546" s="2"/>
    </row>
    <row r="547" spans="8:8">
      <c r="H547" s="2"/>
    </row>
    <row r="548" spans="8:8">
      <c r="H548" s="2"/>
    </row>
    <row r="549" spans="8:8">
      <c r="H549" s="2"/>
    </row>
    <row r="550" spans="8:8">
      <c r="H550" s="2"/>
    </row>
    <row r="551" spans="8:8">
      <c r="H551" s="2"/>
    </row>
    <row r="552" spans="8:8">
      <c r="H552" s="2"/>
    </row>
    <row r="553" spans="8:8">
      <c r="H553" s="2"/>
    </row>
    <row r="554" spans="8:8">
      <c r="H554" s="2"/>
    </row>
    <row r="555" spans="8:8">
      <c r="H555" s="2"/>
    </row>
    <row r="556" spans="8:8">
      <c r="H556" s="2"/>
    </row>
    <row r="557" spans="8:8">
      <c r="H557" s="2"/>
    </row>
    <row r="558" spans="8:8">
      <c r="H558" s="2"/>
    </row>
    <row r="559" spans="8:8">
      <c r="H559" s="2"/>
    </row>
    <row r="560" spans="8:8">
      <c r="H560" s="2"/>
    </row>
    <row r="561" spans="8:8">
      <c r="H561" s="2"/>
    </row>
    <row r="562" spans="8:8">
      <c r="H562" s="2"/>
    </row>
    <row r="563" spans="8:8">
      <c r="H563" s="2"/>
    </row>
    <row r="564" spans="8:8">
      <c r="H564" s="2"/>
    </row>
    <row r="565" spans="8:8">
      <c r="H565" s="2"/>
    </row>
    <row r="566" spans="8:8">
      <c r="H566" s="2"/>
    </row>
    <row r="567" spans="8:8">
      <c r="H567" s="2"/>
    </row>
    <row r="568" spans="8:8">
      <c r="H568" s="2"/>
    </row>
    <row r="569" spans="8:8">
      <c r="H569" s="2"/>
    </row>
    <row r="570" spans="8:8">
      <c r="H570" s="2"/>
    </row>
    <row r="571" spans="8:8">
      <c r="H571" s="2"/>
    </row>
    <row r="572" spans="8:8">
      <c r="H572" s="2"/>
    </row>
    <row r="573" spans="8:8">
      <c r="H573" s="2"/>
    </row>
    <row r="574" spans="8:8">
      <c r="H574" s="2"/>
    </row>
    <row r="575" spans="8:8">
      <c r="H575" s="2"/>
    </row>
    <row r="576" spans="8:8">
      <c r="H576" s="2"/>
    </row>
    <row r="577" spans="8:8">
      <c r="H577" s="2"/>
    </row>
    <row r="578" spans="8:8">
      <c r="H578" s="2"/>
    </row>
    <row r="579" spans="8:8">
      <c r="H579" s="2"/>
    </row>
    <row r="580" spans="8:8">
      <c r="H580" s="2"/>
    </row>
    <row r="581" spans="8:8">
      <c r="H581" s="2"/>
    </row>
    <row r="582" spans="8:8">
      <c r="H582" s="2"/>
    </row>
    <row r="583" spans="8:8">
      <c r="H583" s="2"/>
    </row>
    <row r="584" spans="8:8">
      <c r="H584" s="2"/>
    </row>
    <row r="585" spans="8:8">
      <c r="H585" s="2"/>
    </row>
    <row r="586" spans="8:8">
      <c r="H586" s="2"/>
    </row>
    <row r="587" spans="8:8">
      <c r="H587" s="2"/>
    </row>
    <row r="588" spans="8:8">
      <c r="H588" s="2"/>
    </row>
    <row r="589" spans="8:8">
      <c r="H589" s="2"/>
    </row>
    <row r="590" spans="8:8">
      <c r="H590" s="2"/>
    </row>
    <row r="591" spans="8:8">
      <c r="H591" s="2"/>
    </row>
    <row r="592" spans="8:8">
      <c r="H592" s="2"/>
    </row>
    <row r="593" spans="8:8">
      <c r="H593" s="2"/>
    </row>
    <row r="594" spans="8:8">
      <c r="H594" s="2"/>
    </row>
    <row r="595" spans="8:8">
      <c r="H595" s="2"/>
    </row>
    <row r="596" spans="8:8">
      <c r="H596" s="2"/>
    </row>
    <row r="597" spans="8:8">
      <c r="H597" s="2"/>
    </row>
    <row r="598" spans="8:8">
      <c r="H598" s="2"/>
    </row>
    <row r="599" spans="8:8">
      <c r="H599" s="2"/>
    </row>
    <row r="600" spans="8:8">
      <c r="H600" s="2"/>
    </row>
    <row r="601" spans="8:8">
      <c r="H601" s="2"/>
    </row>
    <row r="602" spans="8:8">
      <c r="H602" s="2"/>
    </row>
    <row r="603" spans="8:8">
      <c r="H603" s="2"/>
    </row>
    <row r="604" spans="8:8">
      <c r="H604" s="2"/>
    </row>
    <row r="605" spans="8:8">
      <c r="H605" s="2"/>
    </row>
    <row r="606" spans="8:8">
      <c r="H606" s="2"/>
    </row>
    <row r="607" spans="8:8">
      <c r="H607" s="2"/>
    </row>
    <row r="608" spans="8:8">
      <c r="H608" s="2"/>
    </row>
    <row r="609" spans="8:8">
      <c r="H609" s="2"/>
    </row>
    <row r="610" spans="8:8">
      <c r="H610" s="2"/>
    </row>
    <row r="611" spans="8:8">
      <c r="H611" s="2"/>
    </row>
    <row r="612" spans="8:8">
      <c r="H612" s="2"/>
    </row>
    <row r="613" spans="8:8">
      <c r="H613" s="2"/>
    </row>
    <row r="614" spans="8:8">
      <c r="H614" s="2"/>
    </row>
    <row r="615" spans="8:8">
      <c r="H615" s="2"/>
    </row>
    <row r="616" spans="8:8">
      <c r="H616" s="2"/>
    </row>
    <row r="617" spans="8:8">
      <c r="H617" s="2"/>
    </row>
    <row r="618" spans="8:8">
      <c r="H618" s="2"/>
    </row>
    <row r="619" spans="8:8">
      <c r="H619" s="2"/>
    </row>
    <row r="620" spans="8:8">
      <c r="H620" s="2"/>
    </row>
    <row r="621" spans="8:8">
      <c r="H621" s="2"/>
    </row>
    <row r="622" spans="8:8">
      <c r="H622" s="2"/>
    </row>
    <row r="623" spans="8:8">
      <c r="H623" s="2"/>
    </row>
    <row r="624" spans="8:8">
      <c r="H624" s="2"/>
    </row>
    <row r="625" spans="8:8">
      <c r="H625" s="2"/>
    </row>
    <row r="626" spans="8:8">
      <c r="H626" s="2"/>
    </row>
    <row r="627" spans="8:8">
      <c r="H627" s="2"/>
    </row>
    <row r="628" spans="8:8">
      <c r="H628" s="2"/>
    </row>
    <row r="629" spans="8:8">
      <c r="H629" s="2"/>
    </row>
    <row r="630" spans="8:8">
      <c r="H630" s="2"/>
    </row>
    <row r="631" spans="8:8">
      <c r="H631" s="2"/>
    </row>
    <row r="632" spans="8:8">
      <c r="H632" s="2"/>
    </row>
    <row r="633" spans="8:8">
      <c r="H633" s="2"/>
    </row>
    <row r="634" spans="8:8">
      <c r="H634" s="2"/>
    </row>
    <row r="635" spans="8:8">
      <c r="H635" s="2"/>
    </row>
    <row r="636" spans="8:8">
      <c r="H636" s="2"/>
    </row>
    <row r="637" spans="8:8">
      <c r="H637" s="2"/>
    </row>
    <row r="638" spans="8:8">
      <c r="H638" s="2"/>
    </row>
    <row r="639" spans="8:8">
      <c r="H639" s="2"/>
    </row>
    <row r="640" spans="8:8">
      <c r="H640" s="2"/>
    </row>
    <row r="641" spans="8:8">
      <c r="H641" s="2"/>
    </row>
    <row r="642" spans="8:8">
      <c r="H642" s="2"/>
    </row>
    <row r="643" spans="8:8">
      <c r="H643" s="2"/>
    </row>
    <row r="644" spans="8:8">
      <c r="H644" s="2"/>
    </row>
    <row r="645" spans="8:8">
      <c r="H645" s="2"/>
    </row>
    <row r="646" spans="8:8">
      <c r="H646" s="2"/>
    </row>
    <row r="647" spans="8:8">
      <c r="H647" s="2"/>
    </row>
    <row r="648" spans="8:8">
      <c r="H648" s="2"/>
    </row>
    <row r="649" spans="8:8">
      <c r="H649" s="2"/>
    </row>
    <row r="650" spans="8:8">
      <c r="H650" s="2"/>
    </row>
    <row r="651" spans="8:8">
      <c r="H651" s="2"/>
    </row>
    <row r="652" spans="8:8">
      <c r="H652" s="2"/>
    </row>
    <row r="653" spans="8:8">
      <c r="H653" s="2"/>
    </row>
    <row r="654" spans="8:8">
      <c r="H654" s="2"/>
    </row>
    <row r="655" spans="8:8">
      <c r="H655" s="2"/>
    </row>
    <row r="656" spans="8:8">
      <c r="H656" s="2"/>
    </row>
    <row r="657" spans="8:8">
      <c r="H657" s="2"/>
    </row>
    <row r="658" spans="8:8">
      <c r="H658" s="2"/>
    </row>
    <row r="659" spans="8:8">
      <c r="H659" s="2"/>
    </row>
    <row r="660" spans="8:8">
      <c r="H660" s="2"/>
    </row>
    <row r="661" spans="8:8">
      <c r="H661" s="2"/>
    </row>
    <row r="662" spans="8:8">
      <c r="H662" s="2"/>
    </row>
    <row r="663" spans="8:8">
      <c r="H663" s="2"/>
    </row>
    <row r="664" spans="8:8">
      <c r="H664" s="2"/>
    </row>
    <row r="665" spans="8:8">
      <c r="H665" s="2"/>
    </row>
    <row r="666" spans="8:8">
      <c r="H666" s="2"/>
    </row>
    <row r="667" spans="8:8">
      <c r="H667" s="2"/>
    </row>
    <row r="668" spans="8:8">
      <c r="H668" s="2"/>
    </row>
    <row r="669" spans="8:8">
      <c r="H669" s="2"/>
    </row>
    <row r="670" spans="8:8">
      <c r="H670" s="2"/>
    </row>
    <row r="671" spans="8:8">
      <c r="H671" s="2"/>
    </row>
    <row r="672" spans="8:8">
      <c r="H672" s="2"/>
    </row>
    <row r="673" spans="8:8">
      <c r="H673" s="2"/>
    </row>
    <row r="674" spans="8:8">
      <c r="H674" s="2"/>
    </row>
    <row r="675" spans="8:8">
      <c r="H675" s="2"/>
    </row>
    <row r="676" spans="8:8">
      <c r="H676" s="2"/>
    </row>
    <row r="677" spans="8:8">
      <c r="H677" s="2"/>
    </row>
    <row r="678" spans="8:8">
      <c r="H678" s="2"/>
    </row>
    <row r="679" spans="8:8">
      <c r="H679" s="2"/>
    </row>
    <row r="680" spans="8:8">
      <c r="H680" s="2"/>
    </row>
    <row r="681" spans="8:8">
      <c r="H681" s="2"/>
    </row>
    <row r="682" spans="8:8">
      <c r="H682" s="2"/>
    </row>
    <row r="683" spans="8:8">
      <c r="H683" s="2"/>
    </row>
    <row r="684" spans="8:8">
      <c r="H684" s="2"/>
    </row>
    <row r="685" spans="8:8">
      <c r="H685" s="2"/>
    </row>
    <row r="686" spans="8:8">
      <c r="H686" s="2"/>
    </row>
    <row r="687" spans="8:8">
      <c r="H687" s="2"/>
    </row>
    <row r="688" spans="8:8">
      <c r="H688" s="2"/>
    </row>
    <row r="689" spans="8:8">
      <c r="H689" s="2"/>
    </row>
    <row r="690" spans="8:8">
      <c r="H690" s="2"/>
    </row>
    <row r="691" spans="8:8">
      <c r="H691" s="2"/>
    </row>
    <row r="692" spans="8:8">
      <c r="H692" s="2"/>
    </row>
    <row r="693" spans="8:8">
      <c r="H693" s="2"/>
    </row>
    <row r="694" spans="8:8">
      <c r="H694" s="2"/>
    </row>
    <row r="695" spans="8:8">
      <c r="H695" s="2"/>
    </row>
    <row r="696" spans="8:8">
      <c r="H696" s="2"/>
    </row>
    <row r="697" spans="8:8">
      <c r="H697" s="2"/>
    </row>
    <row r="698" spans="8:8">
      <c r="H698" s="2"/>
    </row>
    <row r="699" spans="8:8">
      <c r="H699" s="2"/>
    </row>
    <row r="700" spans="8:8">
      <c r="H700" s="2"/>
    </row>
    <row r="701" spans="8:8">
      <c r="H701" s="2"/>
    </row>
    <row r="702" spans="8:8">
      <c r="H702" s="2"/>
    </row>
    <row r="703" spans="8:8">
      <c r="H703" s="2"/>
    </row>
    <row r="704" spans="8:8">
      <c r="H704" s="2"/>
    </row>
    <row r="705" spans="8:8">
      <c r="H705" s="2"/>
    </row>
    <row r="706" spans="8:8">
      <c r="H706" s="2"/>
    </row>
    <row r="707" spans="8:8">
      <c r="H707" s="2"/>
    </row>
    <row r="708" spans="8:8">
      <c r="H708" s="2"/>
    </row>
    <row r="709" spans="8:8">
      <c r="H709" s="2"/>
    </row>
    <row r="710" spans="8:8">
      <c r="H710" s="2"/>
    </row>
    <row r="711" spans="8:8">
      <c r="H711" s="2"/>
    </row>
    <row r="712" spans="8:8">
      <c r="H712" s="2"/>
    </row>
    <row r="713" spans="8:8">
      <c r="H713" s="2"/>
    </row>
    <row r="714" spans="8:8">
      <c r="H714" s="2"/>
    </row>
    <row r="715" spans="8:8">
      <c r="H715" s="2"/>
    </row>
    <row r="716" spans="8:8">
      <c r="H716" s="2"/>
    </row>
    <row r="717" spans="8:8">
      <c r="H717" s="2"/>
    </row>
    <row r="718" spans="8:8">
      <c r="H718" s="2"/>
    </row>
    <row r="719" spans="8:8">
      <c r="H719" s="2"/>
    </row>
    <row r="720" spans="8:8">
      <c r="H720" s="2"/>
    </row>
    <row r="721" spans="8:8">
      <c r="H721" s="2"/>
    </row>
    <row r="722" spans="8:8">
      <c r="H722" s="2"/>
    </row>
    <row r="723" spans="8:8">
      <c r="H723" s="2"/>
    </row>
    <row r="724" spans="8:8">
      <c r="H724" s="2"/>
    </row>
    <row r="725" spans="8:8">
      <c r="H725" s="2"/>
    </row>
    <row r="726" spans="8:8">
      <c r="H726" s="2"/>
    </row>
    <row r="727" spans="8:8">
      <c r="H727" s="2"/>
    </row>
    <row r="728" spans="8:8">
      <c r="H728" s="2"/>
    </row>
    <row r="729" spans="8:8">
      <c r="H729" s="2"/>
    </row>
    <row r="730" spans="8:8">
      <c r="H730" s="2"/>
    </row>
    <row r="731" spans="8:8">
      <c r="H731" s="2"/>
    </row>
    <row r="732" spans="8:8">
      <c r="H732" s="2"/>
    </row>
    <row r="733" spans="8:8">
      <c r="H733" s="2"/>
    </row>
    <row r="734" spans="8:8">
      <c r="H734" s="2"/>
    </row>
    <row r="735" spans="8:8">
      <c r="H735" s="2"/>
    </row>
    <row r="736" spans="8:8">
      <c r="H736" s="2"/>
    </row>
    <row r="737" spans="8:8">
      <c r="H737" s="2"/>
    </row>
    <row r="738" spans="8:8">
      <c r="H738" s="2"/>
    </row>
    <row r="739" spans="8:8">
      <c r="H739" s="2"/>
    </row>
    <row r="740" spans="8:8">
      <c r="H740" s="2"/>
    </row>
    <row r="741" spans="8:8">
      <c r="H741" s="2"/>
    </row>
    <row r="742" spans="8:8">
      <c r="H742" s="2"/>
    </row>
    <row r="743" spans="8:8">
      <c r="H743" s="2"/>
    </row>
    <row r="744" spans="8:8">
      <c r="H744" s="2"/>
    </row>
    <row r="745" spans="8:8">
      <c r="H745" s="2"/>
    </row>
    <row r="746" spans="8:8">
      <c r="H746" s="2"/>
    </row>
    <row r="747" spans="8:8">
      <c r="H747" s="2"/>
    </row>
    <row r="748" spans="8:8">
      <c r="H748" s="2"/>
    </row>
    <row r="749" spans="8:8">
      <c r="H749" s="2"/>
    </row>
    <row r="750" spans="8:8">
      <c r="H750" s="2"/>
    </row>
    <row r="751" spans="8:8">
      <c r="H751" s="2"/>
    </row>
    <row r="752" spans="8:8">
      <c r="H752" s="2"/>
    </row>
    <row r="753" spans="8:8">
      <c r="H753" s="2"/>
    </row>
    <row r="754" spans="8:8">
      <c r="H754" s="2"/>
    </row>
    <row r="755" spans="8:8">
      <c r="H755" s="2"/>
    </row>
    <row r="756" spans="8:8">
      <c r="H756" s="2"/>
    </row>
    <row r="757" spans="8:8">
      <c r="H757" s="2"/>
    </row>
    <row r="758" spans="8:8">
      <c r="H758" s="2"/>
    </row>
    <row r="759" spans="8:8">
      <c r="H759" s="2"/>
    </row>
    <row r="760" spans="8:8">
      <c r="H760" s="2"/>
    </row>
    <row r="761" spans="8:8">
      <c r="H761" s="2"/>
    </row>
    <row r="762" spans="8:8">
      <c r="H762" s="2"/>
    </row>
    <row r="763" spans="8:8">
      <c r="H763" s="2"/>
    </row>
    <row r="764" spans="8:8">
      <c r="H764" s="2"/>
    </row>
    <row r="765" spans="8:8">
      <c r="H765" s="2"/>
    </row>
    <row r="766" spans="8:8">
      <c r="H766" s="2"/>
    </row>
    <row r="767" spans="8:8">
      <c r="H767" s="2"/>
    </row>
    <row r="768" spans="8:8">
      <c r="H768" s="2"/>
    </row>
    <row r="769" spans="8:8">
      <c r="H769" s="2"/>
    </row>
    <row r="770" spans="8:8">
      <c r="H770" s="2"/>
    </row>
    <row r="771" spans="8:8">
      <c r="H771" s="2"/>
    </row>
    <row r="772" spans="8:8">
      <c r="H772" s="2"/>
    </row>
    <row r="773" spans="8:8">
      <c r="H773" s="2"/>
    </row>
    <row r="774" spans="8:8">
      <c r="H774" s="2"/>
    </row>
    <row r="775" spans="8:8">
      <c r="H775" s="2"/>
    </row>
    <row r="776" spans="8:8">
      <c r="H776" s="2"/>
    </row>
    <row r="777" spans="8:8">
      <c r="H777" s="2"/>
    </row>
    <row r="778" spans="8:8">
      <c r="H778" s="2"/>
    </row>
    <row r="779" spans="8:8">
      <c r="H779" s="2"/>
    </row>
    <row r="780" spans="8:8">
      <c r="H780" s="2"/>
    </row>
    <row r="781" spans="8:8">
      <c r="H781" s="2"/>
    </row>
    <row r="782" spans="8:8">
      <c r="H782" s="2"/>
    </row>
    <row r="783" spans="8:8">
      <c r="H783" s="2"/>
    </row>
    <row r="784" spans="8:8">
      <c r="H784" s="2"/>
    </row>
    <row r="785" spans="8:8">
      <c r="H785" s="2"/>
    </row>
    <row r="786" spans="8:8">
      <c r="H786" s="2"/>
    </row>
    <row r="787" spans="8:8">
      <c r="H787" s="2"/>
    </row>
    <row r="788" spans="8:8">
      <c r="H788" s="2"/>
    </row>
    <row r="789" spans="8:8">
      <c r="H789" s="2"/>
    </row>
    <row r="790" spans="8:8">
      <c r="H790" s="2"/>
    </row>
    <row r="791" spans="8:8">
      <c r="H791" s="2"/>
    </row>
    <row r="792" spans="8:8">
      <c r="H792" s="2"/>
    </row>
    <row r="793" spans="8:8">
      <c r="H793" s="2"/>
    </row>
    <row r="794" spans="8:8">
      <c r="H794" s="2"/>
    </row>
    <row r="795" spans="8:8">
      <c r="H795" s="2"/>
    </row>
    <row r="796" spans="8:8">
      <c r="H796" s="2"/>
    </row>
    <row r="797" spans="8:8">
      <c r="H797" s="2"/>
    </row>
    <row r="798" spans="8:8">
      <c r="H798" s="2"/>
    </row>
    <row r="799" spans="8:8">
      <c r="H799" s="2"/>
    </row>
    <row r="800" spans="8:8">
      <c r="H800" s="2"/>
    </row>
    <row r="801" spans="8:8">
      <c r="H801" s="2"/>
    </row>
    <row r="802" spans="8:8">
      <c r="H802" s="2"/>
    </row>
    <row r="803" spans="8:8">
      <c r="H803" s="2"/>
    </row>
    <row r="804" spans="8:8">
      <c r="H804" s="2"/>
    </row>
    <row r="805" spans="8:8">
      <c r="H805" s="2"/>
    </row>
    <row r="806" spans="8:8">
      <c r="H806" s="2"/>
    </row>
    <row r="807" spans="8:8">
      <c r="H807" s="2"/>
    </row>
    <row r="808" spans="8:8">
      <c r="H808" s="2"/>
    </row>
    <row r="809" spans="8:8">
      <c r="H809" s="2"/>
    </row>
    <row r="810" spans="8:8">
      <c r="H810" s="2"/>
    </row>
    <row r="811" spans="8:8">
      <c r="H811" s="2"/>
    </row>
    <row r="812" spans="8:8">
      <c r="H812" s="2"/>
    </row>
    <row r="813" spans="8:8">
      <c r="H813" s="2"/>
    </row>
    <row r="814" spans="8:8">
      <c r="H814" s="2"/>
    </row>
    <row r="815" spans="8:8">
      <c r="H815" s="2"/>
    </row>
    <row r="816" spans="8:8">
      <c r="H816" s="2"/>
    </row>
    <row r="817" spans="8:8">
      <c r="H817" s="2"/>
    </row>
    <row r="818" spans="8:8">
      <c r="H818" s="2"/>
    </row>
    <row r="819" spans="8:8">
      <c r="H819" s="2"/>
    </row>
    <row r="820" spans="8:8">
      <c r="H820" s="2"/>
    </row>
    <row r="821" spans="8:8">
      <c r="H821" s="2"/>
    </row>
    <row r="822" spans="8:8">
      <c r="H822" s="2"/>
    </row>
    <row r="823" spans="8:8">
      <c r="H823" s="2"/>
    </row>
    <row r="824" spans="8:8">
      <c r="H824" s="2"/>
    </row>
    <row r="825" spans="8:8">
      <c r="H825" s="2"/>
    </row>
    <row r="826" spans="8:8">
      <c r="H826" s="2"/>
    </row>
    <row r="827" spans="8:8">
      <c r="H827" s="2"/>
    </row>
    <row r="828" spans="8:8">
      <c r="H828" s="2"/>
    </row>
    <row r="829" spans="8:8">
      <c r="H829" s="2"/>
    </row>
    <row r="830" spans="8:8">
      <c r="H830" s="2"/>
    </row>
    <row r="831" spans="8:8">
      <c r="H831" s="2"/>
    </row>
    <row r="832" spans="8:8">
      <c r="H832" s="2"/>
    </row>
    <row r="833" spans="8:8">
      <c r="H833" s="2"/>
    </row>
    <row r="834" spans="8:8">
      <c r="H834" s="2"/>
    </row>
    <row r="835" spans="8:8">
      <c r="H835" s="2"/>
    </row>
    <row r="836" spans="8:8">
      <c r="H836" s="2"/>
    </row>
    <row r="837" spans="8:8">
      <c r="H837" s="2"/>
    </row>
    <row r="838" spans="8:8">
      <c r="H838" s="2"/>
    </row>
    <row r="839" spans="8:8">
      <c r="H839" s="2"/>
    </row>
    <row r="840" spans="8:8">
      <c r="H840" s="2"/>
    </row>
    <row r="841" spans="8:8">
      <c r="H841" s="2"/>
    </row>
    <row r="842" spans="8:8">
      <c r="H842" s="2"/>
    </row>
    <row r="843" spans="8:8">
      <c r="H843" s="2"/>
    </row>
    <row r="844" spans="8:8">
      <c r="H844" s="2"/>
    </row>
    <row r="845" spans="8:8">
      <c r="H845" s="2"/>
    </row>
    <row r="846" spans="8:8">
      <c r="H846" s="2"/>
    </row>
    <row r="847" spans="8:8">
      <c r="H847" s="2"/>
    </row>
    <row r="848" spans="8:8">
      <c r="H848" s="2"/>
    </row>
    <row r="849" spans="8:8">
      <c r="H849" s="2"/>
    </row>
    <row r="850" spans="8:8">
      <c r="H850" s="2"/>
    </row>
    <row r="851" spans="8:8">
      <c r="H851" s="2"/>
    </row>
    <row r="852" spans="8:8">
      <c r="H852" s="2"/>
    </row>
    <row r="853" spans="8:8">
      <c r="H853" s="2"/>
    </row>
    <row r="854" spans="8:8">
      <c r="H854" s="2"/>
    </row>
    <row r="855" spans="8:8">
      <c r="H855" s="2"/>
    </row>
    <row r="856" spans="8:8">
      <c r="H856" s="2"/>
    </row>
    <row r="857" spans="8:8">
      <c r="H857" s="2"/>
    </row>
    <row r="858" spans="8:8">
      <c r="H858" s="2"/>
    </row>
    <row r="859" spans="8:8">
      <c r="H859" s="2"/>
    </row>
    <row r="860" spans="8:8">
      <c r="H860" s="2"/>
    </row>
    <row r="861" spans="8:8">
      <c r="H861" s="2"/>
    </row>
    <row r="862" spans="8:8">
      <c r="H862" s="2"/>
    </row>
    <row r="863" spans="8:8">
      <c r="H863" s="2"/>
    </row>
    <row r="864" spans="8:8">
      <c r="H864" s="2"/>
    </row>
    <row r="865" spans="8:8">
      <c r="H865" s="2"/>
    </row>
    <row r="866" spans="8:8">
      <c r="H866" s="2"/>
    </row>
    <row r="867" spans="8:8">
      <c r="H867" s="2"/>
    </row>
    <row r="868" spans="8:8">
      <c r="H868" s="2"/>
    </row>
    <row r="869" spans="8:8">
      <c r="H869" s="2"/>
    </row>
    <row r="870" spans="8:8">
      <c r="H870" s="2"/>
    </row>
    <row r="871" spans="8:8">
      <c r="H871" s="2"/>
    </row>
    <row r="872" spans="8:8">
      <c r="H872" s="2"/>
    </row>
    <row r="873" spans="8:8">
      <c r="H873" s="2"/>
    </row>
    <row r="874" spans="8:8">
      <c r="H874" s="2"/>
    </row>
    <row r="875" spans="8:8">
      <c r="H875" s="2"/>
    </row>
    <row r="876" spans="8:8">
      <c r="H876" s="2"/>
    </row>
    <row r="877" spans="8:8">
      <c r="H877" s="2"/>
    </row>
    <row r="878" spans="8:8">
      <c r="H878" s="2"/>
    </row>
    <row r="879" spans="8:8">
      <c r="H879" s="2"/>
    </row>
    <row r="880" spans="8:8">
      <c r="H880" s="2"/>
    </row>
    <row r="881" spans="8:8">
      <c r="H881" s="2"/>
    </row>
    <row r="882" spans="8:8">
      <c r="H882" s="2"/>
    </row>
    <row r="883" spans="8:8">
      <c r="H883" s="2"/>
    </row>
    <row r="884" spans="8:8">
      <c r="H884" s="2"/>
    </row>
    <row r="885" spans="8:8">
      <c r="H885" s="2"/>
    </row>
    <row r="886" spans="8:8">
      <c r="H886" s="2"/>
    </row>
    <row r="887" spans="8:8">
      <c r="H887" s="2"/>
    </row>
    <row r="888" spans="8:8">
      <c r="H888" s="2"/>
    </row>
    <row r="889" spans="8:8">
      <c r="H889" s="2"/>
    </row>
    <row r="890" spans="8:8">
      <c r="H890" s="2"/>
    </row>
    <row r="891" spans="8:8">
      <c r="H891" s="2"/>
    </row>
    <row r="892" spans="8:8">
      <c r="H892" s="2"/>
    </row>
    <row r="893" spans="8:8">
      <c r="H893" s="2"/>
    </row>
    <row r="894" spans="8:8">
      <c r="H894" s="2"/>
    </row>
    <row r="895" spans="8:8">
      <c r="H895" s="2"/>
    </row>
    <row r="896" spans="8:8">
      <c r="H896" s="2"/>
    </row>
    <row r="897" spans="8:8">
      <c r="H897" s="2"/>
    </row>
    <row r="898" spans="8:8">
      <c r="H898" s="2"/>
    </row>
    <row r="899" spans="8:8">
      <c r="H899" s="2"/>
    </row>
    <row r="900" spans="8:8">
      <c r="H900" s="2"/>
    </row>
    <row r="901" spans="8:8">
      <c r="H901" s="2"/>
    </row>
    <row r="902" spans="8:8">
      <c r="H902" s="2"/>
    </row>
    <row r="903" spans="8:8">
      <c r="H903" s="2"/>
    </row>
    <row r="904" spans="8:8">
      <c r="H904" s="2"/>
    </row>
    <row r="905" spans="8:8">
      <c r="H905" s="2"/>
    </row>
    <row r="906" spans="8:8">
      <c r="H906" s="2"/>
    </row>
    <row r="907" spans="8:8">
      <c r="H907" s="2"/>
    </row>
    <row r="908" spans="8:8">
      <c r="H908" s="2"/>
    </row>
    <row r="909" spans="8:8">
      <c r="H909" s="2"/>
    </row>
    <row r="910" spans="8:8">
      <c r="H910" s="2"/>
    </row>
    <row r="911" spans="8:8">
      <c r="H911" s="2"/>
    </row>
    <row r="912" spans="8:8">
      <c r="H912" s="2"/>
    </row>
    <row r="913" spans="8:8">
      <c r="H913" s="2"/>
    </row>
    <row r="914" spans="8:8">
      <c r="H914" s="2"/>
    </row>
    <row r="915" spans="8:8">
      <c r="H915" s="2"/>
    </row>
    <row r="916" spans="8:8">
      <c r="H916" s="2"/>
    </row>
    <row r="917" spans="8:8">
      <c r="H917" s="2"/>
    </row>
    <row r="918" spans="8:8">
      <c r="H918" s="2"/>
    </row>
    <row r="919" spans="8:8">
      <c r="H919" s="2"/>
    </row>
    <row r="920" spans="8:8">
      <c r="H920" s="2"/>
    </row>
    <row r="921" spans="8:8">
      <c r="H921" s="2"/>
    </row>
    <row r="922" spans="8:8">
      <c r="H922" s="2"/>
    </row>
    <row r="923" spans="8:8">
      <c r="H923" s="2"/>
    </row>
    <row r="924" spans="8:8">
      <c r="H924" s="2"/>
    </row>
    <row r="925" spans="8:8">
      <c r="H925" s="2"/>
    </row>
    <row r="926" spans="8:8">
      <c r="H926" s="2"/>
    </row>
    <row r="927" spans="8:8">
      <c r="H927" s="2"/>
    </row>
    <row r="928" spans="8:8">
      <c r="H928" s="2"/>
    </row>
    <row r="929" spans="8:8">
      <c r="H929" s="2"/>
    </row>
    <row r="930" spans="8:8">
      <c r="H930" s="2"/>
    </row>
    <row r="931" spans="8:8">
      <c r="H931" s="2"/>
    </row>
    <row r="932" spans="8:8">
      <c r="H932" s="2"/>
    </row>
    <row r="933" spans="8:8">
      <c r="H933" s="2"/>
    </row>
    <row r="934" spans="8:8">
      <c r="H934" s="2"/>
    </row>
    <row r="935" spans="8:8">
      <c r="H935" s="2"/>
    </row>
    <row r="936" spans="8:8">
      <c r="H936" s="2"/>
    </row>
    <row r="937" spans="8:8">
      <c r="H937" s="2"/>
    </row>
    <row r="938" spans="8:8">
      <c r="H938" s="2"/>
    </row>
    <row r="939" spans="8:8">
      <c r="H939" s="2"/>
    </row>
    <row r="940" spans="8:8">
      <c r="H940" s="2"/>
    </row>
    <row r="941" spans="8:8">
      <c r="H941" s="2"/>
    </row>
    <row r="942" spans="8:8">
      <c r="H942" s="2"/>
    </row>
    <row r="943" spans="8:8">
      <c r="H943" s="2"/>
    </row>
    <row r="944" spans="8:8">
      <c r="H944" s="2"/>
    </row>
    <row r="945" spans="8:8">
      <c r="H945" s="2"/>
    </row>
    <row r="946" spans="8:8">
      <c r="H946" s="2"/>
    </row>
    <row r="947" spans="8:8">
      <c r="H947" s="2"/>
    </row>
    <row r="948" spans="8:8">
      <c r="H948" s="2"/>
    </row>
    <row r="949" spans="8:10">
      <c r="H949" s="2"/>
      <c r="I949" s="2"/>
      <c r="J949" s="2"/>
    </row>
    <row r="950" spans="8:10">
      <c r="H950" s="2"/>
      <c r="I950" s="2"/>
      <c r="J950" s="2"/>
    </row>
    <row r="951" spans="8:10">
      <c r="H951" s="2"/>
      <c r="I951" s="2"/>
      <c r="J951" s="2"/>
    </row>
    <row r="952" spans="8:10">
      <c r="H952" s="2"/>
      <c r="I952" s="2"/>
      <c r="J952" s="2"/>
    </row>
    <row r="953" spans="8:10">
      <c r="H953" s="2"/>
      <c r="I953" s="2"/>
      <c r="J953" s="2"/>
    </row>
    <row r="954" spans="8:10">
      <c r="H954" s="2"/>
      <c r="I954" s="2"/>
      <c r="J954" s="2"/>
    </row>
    <row r="955" spans="8:10">
      <c r="H955" s="2"/>
      <c r="I955" s="2"/>
      <c r="J955" s="2"/>
    </row>
    <row r="956" spans="8:10">
      <c r="H956" s="2"/>
      <c r="I956" s="2"/>
      <c r="J956" s="2"/>
    </row>
    <row r="957" spans="8:10">
      <c r="H957" s="2"/>
      <c r="I957" s="2"/>
      <c r="J957" s="2"/>
    </row>
    <row r="958" spans="8:10">
      <c r="H958" s="2"/>
      <c r="I958" s="2"/>
      <c r="J958" s="2"/>
    </row>
    <row r="959" spans="8:10">
      <c r="H959" s="2"/>
      <c r="I959" s="2"/>
      <c r="J959" s="2"/>
    </row>
    <row r="960" spans="8:10">
      <c r="H960" s="2"/>
      <c r="I960" s="2"/>
      <c r="J960" s="2"/>
    </row>
    <row r="961" spans="8:10">
      <c r="H961" s="2"/>
      <c r="I961" s="2"/>
      <c r="J961" s="2"/>
    </row>
    <row r="962" spans="8:10">
      <c r="H962" s="2"/>
      <c r="I962" s="2"/>
      <c r="J962" s="2"/>
    </row>
    <row r="963" spans="8:10">
      <c r="H963" s="2"/>
      <c r="I963" s="2"/>
      <c r="J963" s="2"/>
    </row>
    <row r="964" spans="8:10">
      <c r="H964" s="2"/>
      <c r="I964" s="2"/>
      <c r="J964" s="2"/>
    </row>
    <row r="965" spans="8:10">
      <c r="H965" s="2"/>
      <c r="I965" s="2"/>
      <c r="J965" s="2"/>
    </row>
    <row r="966" spans="8:10">
      <c r="H966" s="2"/>
      <c r="I966" s="2"/>
      <c r="J966" s="2"/>
    </row>
    <row r="967" spans="8:10">
      <c r="H967" s="2"/>
      <c r="I967" s="2"/>
      <c r="J967" s="2"/>
    </row>
    <row r="968" spans="8:10">
      <c r="H968" s="2"/>
      <c r="I968" s="2"/>
      <c r="J968" s="2"/>
    </row>
    <row r="969" spans="8:10">
      <c r="H969" s="2"/>
      <c r="I969" s="2"/>
      <c r="J969" s="2"/>
    </row>
    <row r="970" spans="8:10">
      <c r="H970" s="2"/>
      <c r="I970" s="2"/>
      <c r="J970" s="2"/>
    </row>
    <row r="971" spans="8:10">
      <c r="H971" s="2"/>
      <c r="I971" s="2"/>
      <c r="J971" s="2"/>
    </row>
    <row r="972" spans="8:10">
      <c r="H972" s="2"/>
      <c r="I972" s="2"/>
      <c r="J972" s="2"/>
    </row>
    <row r="973" spans="8:10">
      <c r="H973" s="2"/>
      <c r="I973" s="2"/>
      <c r="J973" s="2"/>
    </row>
    <row r="974" spans="8:10">
      <c r="H974" s="2"/>
      <c r="I974" s="2"/>
      <c r="J974" s="2"/>
    </row>
    <row r="975" spans="8:10">
      <c r="H975" s="2"/>
      <c r="I975" s="2"/>
      <c r="J975" s="2"/>
    </row>
    <row r="976" spans="8:10">
      <c r="H976" s="2"/>
      <c r="I976" s="2"/>
      <c r="J976" s="2"/>
    </row>
    <row r="977" spans="8:10">
      <c r="H977" s="2"/>
      <c r="I977" s="2"/>
      <c r="J977" s="2"/>
    </row>
    <row r="978" spans="8:10">
      <c r="H978" s="2"/>
      <c r="I978" s="2"/>
      <c r="J978" s="2"/>
    </row>
    <row r="979" spans="8:10">
      <c r="H979" s="2"/>
      <c r="I979" s="2"/>
      <c r="J979" s="2"/>
    </row>
    <row r="980" spans="8:10">
      <c r="H980" s="2"/>
      <c r="I980" s="2"/>
      <c r="J980" s="2"/>
    </row>
    <row r="981" spans="8:10">
      <c r="H981" s="2"/>
      <c r="I981" s="2"/>
      <c r="J981" s="2"/>
    </row>
    <row r="982" spans="8:10">
      <c r="H982" s="2"/>
      <c r="I982" s="2"/>
      <c r="J982" s="2"/>
    </row>
    <row r="983" spans="8:10">
      <c r="H983" s="2"/>
      <c r="I983" s="2"/>
      <c r="J983" s="2"/>
    </row>
    <row r="984" spans="8:10">
      <c r="H984" s="2"/>
      <c r="I984" s="2"/>
      <c r="J984" s="2"/>
    </row>
    <row r="985" spans="8:10">
      <c r="H985" s="2"/>
      <c r="I985" s="2"/>
      <c r="J985" s="2"/>
    </row>
    <row r="986" spans="8:10">
      <c r="H986" s="2"/>
      <c r="I986" s="2"/>
      <c r="J986" s="2"/>
    </row>
    <row r="987" spans="8:10">
      <c r="H987" s="2"/>
      <c r="I987" s="2"/>
      <c r="J987" s="2"/>
    </row>
    <row r="988" spans="8:10">
      <c r="H988" s="2"/>
      <c r="I988" s="2"/>
      <c r="J988" s="2"/>
    </row>
    <row r="989" spans="8:10">
      <c r="H989" s="2"/>
      <c r="I989" s="2"/>
      <c r="J989" s="2"/>
    </row>
    <row r="990" spans="8:10">
      <c r="H990" s="2"/>
      <c r="I990" s="2"/>
      <c r="J990" s="2"/>
    </row>
    <row r="991" spans="8:10">
      <c r="H991" s="2"/>
      <c r="I991" s="2"/>
      <c r="J991" s="2"/>
    </row>
    <row r="992" spans="8:10">
      <c r="H992" s="2"/>
      <c r="I992" s="2"/>
      <c r="J992" s="2"/>
    </row>
    <row r="993" spans="8:10">
      <c r="H993" s="2"/>
      <c r="I993" s="2"/>
      <c r="J993" s="2"/>
    </row>
    <row r="994" spans="8:10">
      <c r="H994" s="2"/>
      <c r="I994" s="2"/>
      <c r="J994" s="2"/>
    </row>
    <row r="995" spans="8:10">
      <c r="H995" s="2"/>
      <c r="I995" s="2"/>
      <c r="J995" s="2"/>
    </row>
    <row r="996" spans="8:10">
      <c r="H996" s="2"/>
      <c r="I996" s="2"/>
      <c r="J996" s="2"/>
    </row>
    <row r="997" spans="8:10">
      <c r="H997" s="2"/>
      <c r="I997" s="2"/>
      <c r="J997" s="2"/>
    </row>
    <row r="998" spans="8:10">
      <c r="H998" s="2"/>
      <c r="I998" s="2"/>
      <c r="J998" s="2"/>
    </row>
    <row r="999" spans="8:10">
      <c r="H999" s="2"/>
      <c r="I999" s="2"/>
      <c r="J999" s="2"/>
    </row>
    <row r="1000" spans="8:10">
      <c r="H1000" s="2"/>
      <c r="I1000" s="2"/>
      <c r="J1000" s="2"/>
    </row>
    <row r="1001" spans="8:10">
      <c r="H1001" s="2"/>
      <c r="I1001" s="2"/>
      <c r="J1001" s="2"/>
    </row>
    <row r="1002" spans="8:10">
      <c r="H1002" s="2"/>
      <c r="I1002" s="2"/>
      <c r="J1002" s="2"/>
    </row>
    <row r="1003" spans="8:10">
      <c r="H1003" s="2"/>
      <c r="I1003" s="2"/>
      <c r="J1003" s="2"/>
    </row>
    <row r="1004" spans="8:10">
      <c r="H1004" s="2"/>
      <c r="I1004" s="2"/>
      <c r="J1004" s="2"/>
    </row>
    <row r="1005" spans="8:10">
      <c r="H1005" s="2"/>
      <c r="I1005" s="2"/>
      <c r="J1005" s="2"/>
    </row>
    <row r="1006" spans="8:10">
      <c r="H1006" s="2"/>
      <c r="I1006" s="2"/>
      <c r="J1006" s="2"/>
    </row>
    <row r="1007" spans="8:10">
      <c r="H1007" s="2"/>
      <c r="I1007" s="2"/>
      <c r="J1007" s="2"/>
    </row>
    <row r="1008" spans="8:10">
      <c r="H1008" s="2"/>
      <c r="I1008" s="2"/>
      <c r="J1008" s="2"/>
    </row>
    <row r="1009" spans="8:10">
      <c r="H1009" s="2"/>
      <c r="I1009" s="2"/>
      <c r="J1009" s="2"/>
    </row>
    <row r="1010" spans="8:10">
      <c r="H1010" s="2"/>
      <c r="I1010" s="2"/>
      <c r="J1010" s="2"/>
    </row>
    <row r="1011" spans="8:10">
      <c r="H1011" s="2"/>
      <c r="I1011" s="2"/>
      <c r="J1011" s="2"/>
    </row>
    <row r="1012" spans="8:10">
      <c r="H1012" s="2"/>
      <c r="I1012" s="2"/>
      <c r="J1012" s="2"/>
    </row>
    <row r="1013" spans="8:10">
      <c r="H1013" s="2"/>
      <c r="I1013" s="2"/>
      <c r="J1013" s="2"/>
    </row>
    <row r="1014" spans="8:10">
      <c r="H1014" s="2"/>
      <c r="I1014" s="2"/>
      <c r="J1014" s="2"/>
    </row>
    <row r="1015" spans="8:10">
      <c r="H1015" s="2"/>
      <c r="I1015" s="2"/>
      <c r="J1015" s="2"/>
    </row>
    <row r="1016" spans="8:10">
      <c r="H1016" s="2"/>
      <c r="I1016" s="2"/>
      <c r="J1016" s="2"/>
    </row>
    <row r="1017" spans="8:10">
      <c r="H1017" s="2"/>
      <c r="I1017" s="2"/>
      <c r="J1017" s="2"/>
    </row>
    <row r="1018" spans="8:10">
      <c r="H1018" s="2"/>
      <c r="I1018" s="2"/>
      <c r="J1018" s="2"/>
    </row>
    <row r="1019" spans="8:10">
      <c r="H1019" s="2"/>
      <c r="I1019" s="2"/>
      <c r="J1019" s="2"/>
    </row>
    <row r="1020" spans="8:10">
      <c r="H1020" s="2"/>
      <c r="I1020" s="2"/>
      <c r="J1020" s="2"/>
    </row>
    <row r="1021" spans="8:10">
      <c r="H1021" s="2"/>
      <c r="I1021" s="2"/>
      <c r="J1021" s="2"/>
    </row>
    <row r="1022" spans="8:10">
      <c r="H1022" s="2"/>
      <c r="I1022" s="2"/>
      <c r="J1022" s="2"/>
    </row>
    <row r="1023" spans="8:10">
      <c r="H1023" s="2"/>
      <c r="I1023" s="2"/>
      <c r="J1023" s="2"/>
    </row>
    <row r="1024" spans="8:10">
      <c r="H1024" s="2"/>
      <c r="I1024" s="2"/>
      <c r="J1024" s="2"/>
    </row>
    <row r="1025" spans="8:10">
      <c r="H1025" s="2"/>
      <c r="I1025" s="2"/>
      <c r="J1025" s="2"/>
    </row>
    <row r="1026" spans="8:10">
      <c r="H1026" s="2"/>
      <c r="I1026" s="2"/>
      <c r="J1026" s="2"/>
    </row>
    <row r="1027" spans="8:10">
      <c r="H1027" s="2"/>
      <c r="I1027" s="2"/>
      <c r="J1027" s="2"/>
    </row>
    <row r="1028" spans="8:10">
      <c r="H1028" s="2"/>
      <c r="I1028" s="2"/>
      <c r="J1028" s="2"/>
    </row>
    <row r="1029" spans="8:10">
      <c r="H1029" s="2"/>
      <c r="I1029" s="2"/>
      <c r="J1029" s="2"/>
    </row>
    <row r="1030" spans="8:10">
      <c r="H1030" s="2"/>
      <c r="I1030" s="2"/>
      <c r="J1030" s="2"/>
    </row>
    <row r="1031" spans="8:10">
      <c r="H1031" s="2"/>
      <c r="I1031" s="2"/>
      <c r="J1031" s="2"/>
    </row>
    <row r="1032" spans="8:10">
      <c r="H1032" s="2"/>
      <c r="I1032" s="2"/>
      <c r="J1032" s="2"/>
    </row>
    <row r="1033" spans="8:10">
      <c r="H1033" s="2"/>
      <c r="I1033" s="2"/>
      <c r="J1033" s="2"/>
    </row>
    <row r="1034" spans="8:10">
      <c r="H1034" s="2"/>
      <c r="I1034" s="2"/>
      <c r="J1034" s="2"/>
    </row>
    <row r="1035" spans="8:10">
      <c r="H1035" s="2"/>
      <c r="I1035" s="2"/>
      <c r="J1035" s="2"/>
    </row>
    <row r="1036" spans="8:10">
      <c r="H1036" s="2"/>
      <c r="I1036" s="2"/>
      <c r="J1036" s="2"/>
    </row>
    <row r="1037" spans="8:10">
      <c r="H1037" s="2"/>
      <c r="I1037" s="2"/>
      <c r="J1037" s="2"/>
    </row>
    <row r="1038" spans="8:10">
      <c r="H1038" s="2"/>
      <c r="I1038" s="2"/>
      <c r="J1038" s="2"/>
    </row>
    <row r="1039" spans="8:10">
      <c r="H1039" s="2"/>
      <c r="I1039" s="2"/>
      <c r="J1039" s="2"/>
    </row>
    <row r="1040" spans="8:10">
      <c r="H1040" s="2"/>
      <c r="I1040" s="2"/>
      <c r="J1040" s="2"/>
    </row>
    <row r="1041" spans="8:10">
      <c r="H1041" s="2"/>
      <c r="I1041" s="2"/>
      <c r="J1041" s="2"/>
    </row>
    <row r="1042" spans="8:10">
      <c r="H1042" s="2"/>
      <c r="I1042" s="2"/>
      <c r="J1042" s="2"/>
    </row>
    <row r="1043" spans="8:10">
      <c r="H1043" s="2"/>
      <c r="I1043" s="2"/>
      <c r="J1043" s="2"/>
    </row>
    <row r="1044" spans="8:10">
      <c r="H1044" s="2"/>
      <c r="I1044" s="2"/>
      <c r="J1044" s="2"/>
    </row>
    <row r="1045" spans="8:10">
      <c r="H1045" s="2"/>
      <c r="I1045" s="2"/>
      <c r="J1045" s="2"/>
    </row>
    <row r="1046" spans="8:10">
      <c r="H1046" s="2"/>
      <c r="I1046" s="2"/>
      <c r="J1046" s="2"/>
    </row>
    <row r="1047" spans="8:10">
      <c r="H1047" s="2"/>
      <c r="I1047" s="2"/>
      <c r="J1047" s="2"/>
    </row>
    <row r="1048" spans="8:10">
      <c r="H1048" s="2"/>
      <c r="I1048" s="2"/>
      <c r="J1048" s="2"/>
    </row>
    <row r="1049" spans="8:10">
      <c r="H1049" s="2"/>
      <c r="I1049" s="2"/>
      <c r="J1049" s="2"/>
    </row>
    <row r="1050" spans="8:10">
      <c r="H1050" s="2"/>
      <c r="I1050" s="2"/>
      <c r="J1050" s="2"/>
    </row>
    <row r="1051" spans="8:10">
      <c r="H1051" s="2"/>
      <c r="I1051" s="2"/>
      <c r="J1051" s="2"/>
    </row>
    <row r="1052" spans="8:10">
      <c r="H1052" s="2"/>
      <c r="I1052" s="2"/>
      <c r="J1052" s="2"/>
    </row>
    <row r="1053" spans="8:10">
      <c r="H1053" s="2"/>
      <c r="I1053" s="2"/>
      <c r="J1053" s="2"/>
    </row>
    <row r="1054" spans="8:10">
      <c r="H1054" s="2"/>
      <c r="I1054" s="2"/>
      <c r="J1054" s="2"/>
    </row>
    <row r="1055" spans="8:10">
      <c r="H1055" s="2"/>
      <c r="I1055" s="2"/>
      <c r="J1055" s="2"/>
    </row>
    <row r="1056" spans="8:10">
      <c r="H1056" s="2"/>
      <c r="I1056" s="2"/>
      <c r="J1056" s="2"/>
    </row>
    <row r="1057" spans="8:10">
      <c r="H1057" s="2"/>
      <c r="I1057" s="2"/>
      <c r="J1057" s="2"/>
    </row>
    <row r="1058" spans="8:10">
      <c r="H1058" s="2"/>
      <c r="I1058" s="2"/>
      <c r="J1058" s="2"/>
    </row>
    <row r="1059" spans="8:10">
      <c r="H1059" s="2"/>
      <c r="I1059" s="2"/>
      <c r="J1059" s="2"/>
    </row>
    <row r="1060" spans="8:10">
      <c r="H1060" s="2"/>
      <c r="I1060" s="2"/>
      <c r="J1060" s="2"/>
    </row>
    <row r="1061" spans="8:10">
      <c r="H1061" s="2"/>
      <c r="I1061" s="2"/>
      <c r="J1061" s="2"/>
    </row>
    <row r="1062" spans="8:10">
      <c r="H1062" s="2"/>
      <c r="I1062" s="2"/>
      <c r="J1062" s="2"/>
    </row>
    <row r="1063" spans="8:10">
      <c r="H1063" s="2"/>
      <c r="I1063" s="2"/>
      <c r="J1063" s="2"/>
    </row>
    <row r="1064" spans="8:10">
      <c r="H1064" s="2"/>
      <c r="I1064" s="2"/>
      <c r="J1064" s="2"/>
    </row>
    <row r="1065" spans="8:10">
      <c r="H1065" s="2"/>
      <c r="I1065" s="2"/>
      <c r="J1065" s="2"/>
    </row>
    <row r="1066" spans="8:10">
      <c r="H1066" s="2"/>
      <c r="I1066" s="2"/>
      <c r="J1066" s="2"/>
    </row>
    <row r="1067" spans="8:10">
      <c r="H1067" s="2"/>
      <c r="I1067" s="2"/>
      <c r="J1067" s="2"/>
    </row>
    <row r="1068" spans="8:10">
      <c r="H1068" s="2"/>
      <c r="I1068" s="2"/>
      <c r="J1068" s="2"/>
    </row>
    <row r="1069" spans="8:10">
      <c r="H1069" s="2"/>
      <c r="I1069" s="2"/>
      <c r="J1069" s="2"/>
    </row>
    <row r="1070" spans="8:10">
      <c r="H1070" s="2"/>
      <c r="I1070" s="2"/>
      <c r="J1070" s="2"/>
    </row>
    <row r="1071" spans="8:10">
      <c r="H1071" s="2"/>
      <c r="I1071" s="2"/>
      <c r="J1071" s="2"/>
    </row>
    <row r="1072" spans="8:10">
      <c r="H1072" s="2"/>
      <c r="I1072" s="2"/>
      <c r="J1072" s="2"/>
    </row>
    <row r="1073" spans="8:10">
      <c r="H1073" s="2"/>
      <c r="I1073" s="2"/>
      <c r="J1073" s="2"/>
    </row>
    <row r="1074" spans="8:10">
      <c r="H1074" s="2"/>
      <c r="I1074" s="2"/>
      <c r="J1074" s="2"/>
    </row>
    <row r="1075" spans="8:10">
      <c r="H1075" s="2"/>
      <c r="I1075" s="2"/>
      <c r="J1075" s="2"/>
    </row>
    <row r="1076" spans="8:10">
      <c r="H1076" s="2"/>
      <c r="I1076" s="2"/>
      <c r="J1076" s="2"/>
    </row>
    <row r="1077" spans="8:10">
      <c r="H1077" s="2"/>
      <c r="I1077" s="2"/>
      <c r="J1077" s="2"/>
    </row>
    <row r="1078" spans="8:10">
      <c r="H1078" s="2"/>
      <c r="I1078" s="2"/>
      <c r="J1078" s="2"/>
    </row>
    <row r="1079" spans="8:10">
      <c r="H1079" s="2"/>
      <c r="I1079" s="2"/>
      <c r="J1079" s="2"/>
    </row>
    <row r="1080" spans="8:10">
      <c r="H1080" s="2"/>
      <c r="I1080" s="2"/>
      <c r="J1080" s="2"/>
    </row>
    <row r="1081" spans="8:10">
      <c r="H1081" s="2"/>
      <c r="I1081" s="2"/>
      <c r="J1081" s="2"/>
    </row>
    <row r="1082" spans="8:10">
      <c r="H1082" s="2"/>
      <c r="I1082" s="2"/>
      <c r="J1082" s="2"/>
    </row>
    <row r="1083" spans="8:10">
      <c r="H1083" s="2"/>
      <c r="I1083" s="2"/>
      <c r="J1083" s="2"/>
    </row>
    <row r="1084" spans="8:10">
      <c r="H1084" s="2"/>
      <c r="I1084" s="2"/>
      <c r="J1084" s="2"/>
    </row>
    <row r="1085" spans="8:10">
      <c r="H1085" s="2"/>
      <c r="I1085" s="2"/>
      <c r="J1085" s="2"/>
    </row>
    <row r="1086" spans="8:10">
      <c r="H1086" s="2"/>
      <c r="I1086" s="2"/>
      <c r="J1086" s="2"/>
    </row>
    <row r="1087" spans="8:10">
      <c r="H1087" s="2"/>
      <c r="I1087" s="2"/>
      <c r="J1087" s="2"/>
    </row>
    <row r="1088" spans="8:10">
      <c r="H1088" s="2"/>
      <c r="I1088" s="2"/>
      <c r="J1088" s="2"/>
    </row>
    <row r="1089" spans="8:10">
      <c r="H1089" s="2"/>
      <c r="I1089" s="2"/>
      <c r="J1089" s="2"/>
    </row>
    <row r="1090" spans="8:10">
      <c r="H1090" s="2"/>
      <c r="I1090" s="2"/>
      <c r="J1090" s="2"/>
    </row>
    <row r="1091" spans="8:10">
      <c r="H1091" s="2"/>
      <c r="I1091" s="2"/>
      <c r="J1091" s="2"/>
    </row>
    <row r="1092" spans="8:10">
      <c r="H1092" s="2"/>
      <c r="I1092" s="2"/>
      <c r="J1092" s="2"/>
    </row>
    <row r="1093" spans="8:10">
      <c r="H1093" s="2"/>
      <c r="I1093" s="2"/>
      <c r="J1093" s="2"/>
    </row>
    <row r="1094" spans="8:10">
      <c r="H1094" s="2"/>
      <c r="I1094" s="2"/>
      <c r="J1094" s="2"/>
    </row>
    <row r="1095" spans="8:10">
      <c r="H1095" s="2"/>
      <c r="I1095" s="2"/>
      <c r="J1095" s="2"/>
    </row>
    <row r="1096" spans="8:10">
      <c r="H1096" s="2"/>
      <c r="I1096" s="2"/>
      <c r="J1096" s="2"/>
    </row>
    <row r="1097" spans="8:10">
      <c r="H1097" s="2"/>
      <c r="I1097" s="2"/>
      <c r="J1097" s="2"/>
    </row>
    <row r="1098" spans="8:10">
      <c r="H1098" s="2"/>
      <c r="I1098" s="2"/>
      <c r="J1098" s="2"/>
    </row>
    <row r="1099" spans="8:10">
      <c r="H1099" s="2"/>
      <c r="I1099" s="2"/>
      <c r="J1099" s="2"/>
    </row>
    <row r="1100" spans="8:10">
      <c r="H1100" s="2"/>
      <c r="I1100" s="2"/>
      <c r="J1100" s="2"/>
    </row>
    <row r="1101" spans="8:10">
      <c r="H1101" s="2"/>
      <c r="I1101" s="2"/>
      <c r="J1101" s="2"/>
    </row>
    <row r="1102" spans="8:10">
      <c r="H1102" s="2"/>
      <c r="I1102" s="2"/>
      <c r="J1102" s="2"/>
    </row>
    <row r="1103" spans="8:10">
      <c r="H1103" s="2"/>
      <c r="I1103" s="2"/>
      <c r="J1103" s="2"/>
    </row>
    <row r="1104" spans="8:10">
      <c r="H1104" s="2"/>
      <c r="I1104" s="2"/>
      <c r="J1104" s="2"/>
    </row>
    <row r="1105" spans="8:10">
      <c r="H1105" s="2"/>
      <c r="I1105" s="2"/>
      <c r="J1105" s="2"/>
    </row>
    <row r="1106" spans="8:10">
      <c r="H1106" s="2"/>
      <c r="I1106" s="2"/>
      <c r="J1106" s="2"/>
    </row>
    <row r="1107" spans="8:10">
      <c r="H1107" s="2"/>
      <c r="I1107" s="2"/>
      <c r="J1107" s="2"/>
    </row>
    <row r="1108" spans="8:10">
      <c r="H1108" s="2"/>
      <c r="I1108" s="2"/>
      <c r="J1108" s="2"/>
    </row>
    <row r="1109" spans="8:10">
      <c r="H1109" s="2"/>
      <c r="I1109" s="2"/>
      <c r="J1109" s="2"/>
    </row>
    <row r="1110" spans="8:10">
      <c r="H1110" s="2"/>
      <c r="I1110" s="2"/>
      <c r="J1110" s="2"/>
    </row>
    <row r="1111" spans="8:10">
      <c r="H1111" s="2"/>
      <c r="I1111" s="2"/>
      <c r="J1111" s="2"/>
    </row>
    <row r="1112" spans="8:10">
      <c r="H1112" s="2"/>
      <c r="I1112" s="2"/>
      <c r="J1112" s="2"/>
    </row>
    <row r="1113" spans="8:10">
      <c r="H1113" s="2"/>
      <c r="I1113" s="2"/>
      <c r="J1113" s="2"/>
    </row>
    <row r="1114" spans="8:10">
      <c r="H1114" s="2"/>
      <c r="I1114" s="2"/>
      <c r="J1114" s="2"/>
    </row>
    <row r="1115" spans="8:10">
      <c r="H1115" s="2"/>
      <c r="I1115" s="2"/>
      <c r="J1115" s="2"/>
    </row>
    <row r="1116" spans="8:10">
      <c r="H1116" s="2"/>
      <c r="I1116" s="2"/>
      <c r="J1116" s="2"/>
    </row>
    <row r="1117" spans="8:10">
      <c r="H1117" s="2"/>
      <c r="I1117" s="2"/>
      <c r="J1117" s="2"/>
    </row>
    <row r="1118" spans="8:10">
      <c r="H1118" s="2"/>
      <c r="I1118" s="2"/>
      <c r="J1118" s="2"/>
    </row>
    <row r="1119" spans="8:10">
      <c r="H1119" s="2"/>
      <c r="I1119" s="2"/>
      <c r="J1119" s="2"/>
    </row>
    <row r="1120" spans="8:10">
      <c r="H1120" s="2"/>
      <c r="I1120" s="2"/>
      <c r="J1120" s="2"/>
    </row>
    <row r="1121" spans="8:10">
      <c r="H1121" s="2"/>
      <c r="I1121" s="2"/>
      <c r="J1121" s="2"/>
    </row>
    <row r="1122" spans="8:10">
      <c r="H1122" s="2"/>
      <c r="I1122" s="2"/>
      <c r="J1122" s="2"/>
    </row>
    <row r="1123" spans="8:10">
      <c r="H1123" s="2"/>
      <c r="I1123" s="2"/>
      <c r="J1123" s="2"/>
    </row>
    <row r="1124" spans="8:10">
      <c r="H1124" s="2"/>
      <c r="I1124" s="2"/>
      <c r="J1124" s="2"/>
    </row>
    <row r="1125" spans="8:10">
      <c r="H1125" s="2"/>
      <c r="I1125" s="2"/>
      <c r="J1125" s="2"/>
    </row>
    <row r="1126" spans="8:10">
      <c r="H1126" s="2"/>
      <c r="I1126" s="2"/>
      <c r="J1126" s="2"/>
    </row>
    <row r="1127" spans="8:10">
      <c r="H1127" s="2"/>
      <c r="I1127" s="2"/>
      <c r="J1127" s="2"/>
    </row>
    <row r="1128" spans="8:10">
      <c r="H1128" s="2"/>
      <c r="I1128" s="2"/>
      <c r="J1128" s="2"/>
    </row>
    <row r="1129" spans="8:10">
      <c r="H1129" s="2"/>
      <c r="I1129" s="2"/>
      <c r="J1129" s="2"/>
    </row>
    <row r="1130" spans="8:10">
      <c r="H1130" s="2"/>
      <c r="I1130" s="2"/>
      <c r="J1130" s="2"/>
    </row>
    <row r="1131" spans="8:10">
      <c r="H1131" s="2"/>
      <c r="I1131" s="2"/>
      <c r="J1131" s="2"/>
    </row>
    <row r="1132" spans="8:10">
      <c r="H1132" s="2"/>
      <c r="I1132" s="2"/>
      <c r="J1132" s="2"/>
    </row>
    <row r="1133" spans="8:10">
      <c r="H1133" s="2"/>
      <c r="I1133" s="2"/>
      <c r="J1133" s="2"/>
    </row>
    <row r="1134" spans="8:10">
      <c r="H1134" s="2"/>
      <c r="I1134" s="2"/>
      <c r="J1134" s="2"/>
    </row>
    <row r="1135" spans="8:10">
      <c r="H1135" s="2"/>
      <c r="I1135" s="2"/>
      <c r="J1135" s="2"/>
    </row>
    <row r="1136" spans="8:10">
      <c r="H1136" s="2"/>
      <c r="I1136" s="2"/>
      <c r="J1136" s="2"/>
    </row>
    <row r="1137" spans="8:10">
      <c r="H1137" s="2"/>
      <c r="I1137" s="2"/>
      <c r="J1137" s="2"/>
    </row>
    <row r="1138" spans="8:10">
      <c r="H1138" s="2"/>
      <c r="I1138" s="2"/>
      <c r="J1138" s="2"/>
    </row>
    <row r="1139" spans="8:10">
      <c r="H1139" s="2"/>
      <c r="I1139" s="2"/>
      <c r="J1139" s="2"/>
    </row>
    <row r="1140" spans="8:10">
      <c r="H1140" s="2"/>
      <c r="I1140" s="2"/>
      <c r="J1140" s="2"/>
    </row>
    <row r="1141" spans="8:10">
      <c r="H1141" s="2"/>
      <c r="I1141" s="2"/>
      <c r="J1141" s="2"/>
    </row>
    <row r="1142" spans="8:10">
      <c r="H1142" s="2"/>
      <c r="I1142" s="2"/>
      <c r="J1142" s="2"/>
    </row>
    <row r="1143" spans="8:10">
      <c r="H1143" s="2"/>
      <c r="I1143" s="2"/>
      <c r="J1143" s="2"/>
    </row>
    <row r="1144" spans="8:10">
      <c r="H1144" s="2"/>
      <c r="I1144" s="2"/>
      <c r="J1144" s="2"/>
    </row>
    <row r="1145" spans="8:10">
      <c r="H1145" s="2"/>
      <c r="I1145" s="2"/>
      <c r="J1145" s="2"/>
    </row>
    <row r="1146" spans="8:10">
      <c r="H1146" s="2"/>
      <c r="I1146" s="2"/>
      <c r="J1146" s="2"/>
    </row>
    <row r="1147" spans="8:10">
      <c r="H1147" s="2"/>
      <c r="I1147" s="2"/>
      <c r="J1147" s="2"/>
    </row>
    <row r="1148" spans="8:10">
      <c r="H1148" s="2"/>
      <c r="I1148" s="2"/>
      <c r="J1148" s="2"/>
    </row>
    <row r="1149" spans="8:10">
      <c r="H1149" s="2"/>
      <c r="I1149" s="2"/>
      <c r="J1149" s="2"/>
    </row>
    <row r="1150" spans="8:10">
      <c r="H1150" s="2"/>
      <c r="I1150" s="2"/>
      <c r="J1150" s="2"/>
    </row>
    <row r="1151" spans="8:10">
      <c r="H1151" s="2"/>
      <c r="I1151" s="2"/>
      <c r="J1151" s="2"/>
    </row>
    <row r="1152" spans="8:10">
      <c r="H1152" s="2"/>
      <c r="I1152" s="2"/>
      <c r="J1152" s="2"/>
    </row>
    <row r="1153" spans="8:10">
      <c r="H1153" s="2"/>
      <c r="I1153" s="2"/>
      <c r="J1153" s="2"/>
    </row>
    <row r="1154" spans="8:10">
      <c r="H1154" s="2"/>
      <c r="I1154" s="2"/>
      <c r="J1154" s="2"/>
    </row>
    <row r="1155" spans="8:10">
      <c r="H1155" s="2"/>
      <c r="I1155" s="2"/>
      <c r="J1155" s="2"/>
    </row>
    <row r="1156" spans="8:10">
      <c r="H1156" s="2"/>
      <c r="I1156" s="2"/>
      <c r="J1156" s="2"/>
    </row>
    <row r="1157" spans="8:10">
      <c r="H1157" s="2"/>
      <c r="I1157" s="2"/>
      <c r="J1157" s="2"/>
    </row>
    <row r="1158" spans="8:10">
      <c r="H1158" s="2"/>
      <c r="I1158" s="2"/>
      <c r="J1158" s="2"/>
    </row>
    <row r="1159" spans="8:10">
      <c r="H1159" s="2"/>
      <c r="I1159" s="2"/>
      <c r="J1159" s="2"/>
    </row>
    <row r="1160" spans="8:10">
      <c r="H1160" s="2"/>
      <c r="I1160" s="2"/>
      <c r="J1160" s="2"/>
    </row>
    <row r="1161" spans="8:10">
      <c r="H1161" s="2"/>
      <c r="I1161" s="2"/>
      <c r="J1161" s="2"/>
    </row>
    <row r="1162" spans="8:10">
      <c r="H1162" s="2"/>
      <c r="I1162" s="2"/>
      <c r="J1162" s="2"/>
    </row>
    <row r="1163" spans="8:10">
      <c r="H1163" s="2"/>
      <c r="I1163" s="2"/>
      <c r="J1163" s="2"/>
    </row>
    <row r="1164" spans="8:10">
      <c r="H1164" s="2"/>
      <c r="I1164" s="2"/>
      <c r="J1164" s="2"/>
    </row>
    <row r="1165" spans="8:10">
      <c r="H1165" s="2"/>
      <c r="I1165" s="2"/>
      <c r="J1165" s="2"/>
    </row>
    <row r="1166" spans="8:10">
      <c r="H1166" s="2"/>
      <c r="I1166" s="2"/>
      <c r="J1166" s="2"/>
    </row>
    <row r="1167" spans="8:10">
      <c r="H1167" s="2"/>
      <c r="I1167" s="2"/>
      <c r="J1167" s="2"/>
    </row>
    <row r="1168" spans="8:10">
      <c r="H1168" s="2"/>
      <c r="I1168" s="2"/>
      <c r="J1168" s="2"/>
    </row>
    <row r="1169" spans="8:10">
      <c r="H1169" s="2"/>
      <c r="I1169" s="2"/>
      <c r="J1169" s="2"/>
    </row>
    <row r="1170" spans="8:10">
      <c r="H1170" s="2"/>
      <c r="I1170" s="2"/>
      <c r="J1170" s="2"/>
    </row>
    <row r="1171" spans="8:10">
      <c r="H1171" s="2"/>
      <c r="I1171" s="2"/>
      <c r="J1171" s="2"/>
    </row>
    <row r="1172" spans="8:10">
      <c r="H1172" s="2"/>
      <c r="I1172" s="2"/>
      <c r="J1172" s="2"/>
    </row>
    <row r="1173" spans="8:10">
      <c r="H1173" s="2"/>
      <c r="I1173" s="2"/>
      <c r="J1173" s="2"/>
    </row>
    <row r="1174" spans="8:10">
      <c r="H1174" s="2"/>
      <c r="I1174" s="2"/>
      <c r="J1174" s="2"/>
    </row>
    <row r="1175" spans="8:10">
      <c r="H1175" s="2"/>
      <c r="I1175" s="2"/>
      <c r="J1175" s="2"/>
    </row>
    <row r="1176" spans="8:10">
      <c r="H1176" s="2"/>
      <c r="I1176" s="2"/>
      <c r="J1176" s="2"/>
    </row>
    <row r="1177" spans="8:10">
      <c r="H1177" s="2"/>
      <c r="I1177" s="2"/>
      <c r="J1177" s="2"/>
    </row>
    <row r="1178" spans="8:10">
      <c r="H1178" s="2"/>
      <c r="I1178" s="2"/>
      <c r="J1178" s="2"/>
    </row>
    <row r="1179" spans="8:10">
      <c r="H1179" s="2"/>
      <c r="I1179" s="2"/>
      <c r="J1179" s="2"/>
    </row>
    <row r="1180" spans="8:10">
      <c r="H1180" s="2"/>
      <c r="I1180" s="2"/>
      <c r="J1180" s="2"/>
    </row>
    <row r="1181" spans="8:10">
      <c r="H1181" s="2"/>
      <c r="I1181" s="2"/>
      <c r="J1181" s="2"/>
    </row>
    <row r="1182" spans="8:10">
      <c r="H1182" s="2"/>
      <c r="I1182" s="2"/>
      <c r="J1182" s="2"/>
    </row>
    <row r="1183" spans="8:10">
      <c r="H1183" s="2"/>
      <c r="I1183" s="2"/>
      <c r="J1183" s="2"/>
    </row>
    <row r="1184" spans="8:10">
      <c r="H1184" s="2"/>
      <c r="I1184" s="2"/>
      <c r="J1184" s="2"/>
    </row>
    <row r="1185" spans="8:10">
      <c r="H1185" s="2"/>
      <c r="I1185" s="2"/>
      <c r="J1185" s="2"/>
    </row>
    <row r="1186" spans="8:10">
      <c r="H1186" s="2"/>
      <c r="I1186" s="2"/>
      <c r="J1186" s="2"/>
    </row>
    <row r="1187" spans="8:10">
      <c r="H1187" s="2"/>
      <c r="I1187" s="2"/>
      <c r="J1187" s="2"/>
    </row>
    <row r="1188" spans="8:10">
      <c r="H1188" s="2"/>
      <c r="I1188" s="2"/>
      <c r="J1188" s="2"/>
    </row>
    <row r="1189" spans="8:10">
      <c r="H1189" s="2"/>
      <c r="I1189" s="2"/>
      <c r="J1189" s="2"/>
    </row>
    <row r="1190" spans="8:10">
      <c r="H1190" s="2"/>
      <c r="I1190" s="2"/>
      <c r="J1190" s="2"/>
    </row>
    <row r="1191" spans="8:10">
      <c r="H1191" s="2"/>
      <c r="I1191" s="2"/>
      <c r="J1191" s="2"/>
    </row>
    <row r="1192" spans="8:10">
      <c r="H1192" s="2"/>
      <c r="I1192" s="2"/>
      <c r="J1192" s="2"/>
    </row>
    <row r="1193" spans="8:10">
      <c r="H1193" s="2"/>
      <c r="I1193" s="2"/>
      <c r="J1193" s="2"/>
    </row>
    <row r="1194" spans="8:10">
      <c r="H1194" s="2"/>
      <c r="I1194" s="2"/>
      <c r="J1194" s="2"/>
    </row>
    <row r="1195" spans="8:10">
      <c r="H1195" s="2"/>
      <c r="I1195" s="2"/>
      <c r="J1195" s="2"/>
    </row>
    <row r="1196" spans="8:10">
      <c r="H1196" s="2"/>
      <c r="I1196" s="2"/>
      <c r="J1196" s="2"/>
    </row>
    <row r="1197" spans="8:10">
      <c r="H1197" s="2"/>
      <c r="I1197" s="2"/>
      <c r="J1197" s="2"/>
    </row>
    <row r="1198" spans="8:10">
      <c r="H1198" s="2"/>
      <c r="I1198" s="2"/>
      <c r="J1198" s="2"/>
    </row>
    <row r="1199" spans="8:10">
      <c r="H1199" s="2"/>
      <c r="I1199" s="2"/>
      <c r="J1199" s="2"/>
    </row>
    <row r="1200" spans="8:10">
      <c r="H1200" s="2"/>
      <c r="I1200" s="2"/>
      <c r="J1200" s="2"/>
    </row>
    <row r="1201" spans="8:10">
      <c r="H1201" s="2"/>
      <c r="I1201" s="2"/>
      <c r="J1201" s="2"/>
    </row>
    <row r="1202" spans="8:10">
      <c r="H1202" s="2"/>
      <c r="I1202" s="2"/>
      <c r="J1202" s="2"/>
    </row>
    <row r="1203" spans="8:10">
      <c r="H1203" s="2"/>
      <c r="I1203" s="2"/>
      <c r="J1203" s="2"/>
    </row>
    <row r="1204" spans="8:10">
      <c r="H1204" s="2"/>
      <c r="I1204" s="2"/>
      <c r="J1204" s="2"/>
    </row>
    <row r="1205" spans="8:10">
      <c r="H1205" s="2"/>
      <c r="I1205" s="2"/>
      <c r="J1205" s="2"/>
    </row>
    <row r="1206" spans="8:10">
      <c r="H1206" s="2"/>
      <c r="I1206" s="2"/>
      <c r="J1206" s="2"/>
    </row>
    <row r="1207" spans="8:10">
      <c r="H1207" s="2"/>
      <c r="I1207" s="2"/>
      <c r="J1207" s="2"/>
    </row>
    <row r="1208" spans="8:10">
      <c r="H1208" s="2"/>
      <c r="I1208" s="2"/>
      <c r="J1208" s="2"/>
    </row>
    <row r="1209" spans="8:10">
      <c r="H1209" s="2"/>
      <c r="I1209" s="2"/>
      <c r="J1209" s="2"/>
    </row>
    <row r="1210" spans="8:10">
      <c r="H1210" s="2"/>
      <c r="I1210" s="2"/>
      <c r="J1210" s="2"/>
    </row>
    <row r="1211" spans="8:10">
      <c r="H1211" s="2"/>
      <c r="I1211" s="2"/>
      <c r="J1211" s="2"/>
    </row>
    <row r="1212" spans="8:10">
      <c r="H1212" s="2"/>
      <c r="I1212" s="2"/>
      <c r="J1212" s="2"/>
    </row>
    <row r="1213" spans="8:10">
      <c r="H1213" s="2"/>
      <c r="I1213" s="2"/>
      <c r="J1213" s="2"/>
    </row>
    <row r="1214" spans="8:10">
      <c r="H1214" s="2"/>
      <c r="I1214" s="2"/>
      <c r="J1214" s="2"/>
    </row>
    <row r="1215" spans="8:10">
      <c r="H1215" s="2"/>
      <c r="I1215" s="2"/>
      <c r="J1215" s="2"/>
    </row>
    <row r="1216" spans="8:10">
      <c r="H1216" s="2"/>
      <c r="I1216" s="2"/>
      <c r="J1216" s="2"/>
    </row>
    <row r="1217" spans="8:10">
      <c r="H1217" s="2"/>
      <c r="I1217" s="2"/>
      <c r="J1217" s="2"/>
    </row>
    <row r="1218" spans="8:10">
      <c r="H1218" s="2"/>
      <c r="I1218" s="2"/>
      <c r="J1218" s="2"/>
    </row>
    <row r="1219" spans="8:10">
      <c r="H1219" s="2"/>
      <c r="I1219" s="2"/>
      <c r="J1219" s="2"/>
    </row>
    <row r="1220" spans="8:10">
      <c r="H1220" s="2"/>
      <c r="I1220" s="2"/>
      <c r="J1220" s="2"/>
    </row>
    <row r="1221" spans="8:10">
      <c r="H1221" s="2"/>
      <c r="I1221" s="2"/>
      <c r="J1221" s="2"/>
    </row>
    <row r="1222" spans="8:10">
      <c r="H1222" s="2"/>
      <c r="I1222" s="2"/>
      <c r="J1222" s="2"/>
    </row>
    <row r="1223" spans="8:10">
      <c r="H1223" s="2"/>
      <c r="I1223" s="2"/>
      <c r="J1223" s="2"/>
    </row>
    <row r="1224" spans="8:10">
      <c r="H1224" s="2"/>
      <c r="I1224" s="2"/>
      <c r="J1224" s="2"/>
    </row>
    <row r="1225" spans="8:10">
      <c r="H1225" s="2"/>
      <c r="I1225" s="2"/>
      <c r="J1225" s="2"/>
    </row>
    <row r="1226" spans="8:10">
      <c r="H1226" s="2"/>
      <c r="I1226" s="2"/>
      <c r="J1226" s="2"/>
    </row>
    <row r="1227" spans="8:10">
      <c r="H1227" s="2"/>
      <c r="I1227" s="2"/>
      <c r="J1227" s="2"/>
    </row>
    <row r="1228" spans="8:10">
      <c r="H1228" s="2"/>
      <c r="I1228" s="2"/>
      <c r="J1228" s="2"/>
    </row>
    <row r="1229" spans="8:10">
      <c r="H1229" s="2"/>
      <c r="I1229" s="2"/>
      <c r="J1229" s="2"/>
    </row>
    <row r="1230" spans="8:10">
      <c r="H1230" s="2"/>
      <c r="I1230" s="2"/>
      <c r="J1230" s="2"/>
    </row>
    <row r="1231" spans="8:10">
      <c r="H1231" s="2"/>
      <c r="I1231" s="2"/>
      <c r="J1231" s="2"/>
    </row>
    <row r="1232" spans="8:10">
      <c r="H1232" s="2"/>
      <c r="I1232" s="2"/>
      <c r="J1232" s="2"/>
    </row>
    <row r="1233" spans="8:10">
      <c r="H1233" s="2"/>
      <c r="I1233" s="2"/>
      <c r="J1233" s="2"/>
    </row>
    <row r="1234" spans="8:10">
      <c r="H1234" s="2"/>
      <c r="I1234" s="2"/>
      <c r="J1234" s="2"/>
    </row>
    <row r="1235" spans="8:10">
      <c r="H1235" s="2"/>
      <c r="I1235" s="2"/>
      <c r="J1235" s="2"/>
    </row>
    <row r="1236" spans="8:10">
      <c r="H1236" s="2"/>
      <c r="I1236" s="2"/>
      <c r="J1236" s="2"/>
    </row>
    <row r="1237" spans="8:10">
      <c r="H1237" s="2"/>
      <c r="I1237" s="2"/>
      <c r="J1237" s="2"/>
    </row>
    <row r="1238" spans="8:10">
      <c r="H1238" s="2"/>
      <c r="I1238" s="2"/>
      <c r="J1238" s="2"/>
    </row>
    <row r="1239" spans="8:10">
      <c r="H1239" s="2"/>
      <c r="I1239" s="2"/>
      <c r="J1239" s="2"/>
    </row>
    <row r="1240" spans="8:10">
      <c r="H1240" s="2"/>
      <c r="I1240" s="2"/>
      <c r="J1240" s="2"/>
    </row>
    <row r="1241" spans="8:10">
      <c r="H1241" s="2"/>
      <c r="I1241" s="2"/>
      <c r="J1241" s="2"/>
    </row>
    <row r="1242" spans="8:10">
      <c r="H1242" s="2"/>
      <c r="I1242" s="2"/>
      <c r="J1242" s="2"/>
    </row>
    <row r="1243" spans="8:10">
      <c r="H1243" s="2"/>
      <c r="I1243" s="2"/>
      <c r="J1243" s="2"/>
    </row>
    <row r="1244" spans="8:10">
      <c r="H1244" s="2"/>
      <c r="I1244" s="2"/>
      <c r="J1244" s="2"/>
    </row>
    <row r="1245" spans="8:10">
      <c r="H1245" s="2"/>
      <c r="I1245" s="2"/>
      <c r="J1245" s="2"/>
    </row>
    <row r="1246" spans="8:10">
      <c r="H1246" s="2"/>
      <c r="I1246" s="2"/>
      <c r="J1246" s="2"/>
    </row>
    <row r="1247" spans="8:10">
      <c r="H1247" s="2"/>
      <c r="I1247" s="2"/>
      <c r="J1247" s="2"/>
    </row>
    <row r="1248" spans="8:10">
      <c r="H1248" s="2"/>
      <c r="I1248" s="2"/>
      <c r="J1248" s="2"/>
    </row>
    <row r="1249" spans="8:10">
      <c r="H1249" s="2"/>
      <c r="I1249" s="2"/>
      <c r="J1249" s="2"/>
    </row>
    <row r="1250" spans="8:10">
      <c r="H1250" s="2"/>
      <c r="I1250" s="2"/>
      <c r="J1250" s="2"/>
    </row>
    <row r="1251" spans="8:10">
      <c r="H1251" s="2"/>
      <c r="I1251" s="2"/>
      <c r="J1251" s="2"/>
    </row>
    <row r="1252" spans="8:10">
      <c r="H1252" s="2"/>
      <c r="I1252" s="2"/>
      <c r="J1252" s="2"/>
    </row>
    <row r="1253" spans="8:10">
      <c r="H1253" s="2"/>
      <c r="I1253" s="2"/>
      <c r="J1253" s="2"/>
    </row>
    <row r="1254" spans="8:10">
      <c r="H1254" s="2"/>
      <c r="I1254" s="2"/>
      <c r="J1254" s="2"/>
    </row>
    <row r="1255" spans="8:10">
      <c r="H1255" s="2"/>
      <c r="I1255" s="2"/>
      <c r="J1255" s="2"/>
    </row>
    <row r="1256" spans="8:10">
      <c r="H1256" s="2"/>
      <c r="I1256" s="2"/>
      <c r="J1256" s="2"/>
    </row>
    <row r="1257" spans="8:10">
      <c r="H1257" s="2"/>
      <c r="I1257" s="2"/>
      <c r="J1257" s="2"/>
    </row>
    <row r="1258" spans="8:10">
      <c r="H1258" s="2"/>
      <c r="I1258" s="2"/>
      <c r="J1258" s="2"/>
    </row>
    <row r="1259" spans="8:10">
      <c r="H1259" s="2"/>
      <c r="I1259" s="2"/>
      <c r="J1259" s="2"/>
    </row>
    <row r="1260" spans="8:10">
      <c r="H1260" s="2"/>
      <c r="I1260" s="2"/>
      <c r="J1260" s="2"/>
    </row>
    <row r="1261" spans="8:10">
      <c r="H1261" s="2"/>
      <c r="I1261" s="2"/>
      <c r="J1261" s="2"/>
    </row>
    <row r="1262" spans="8:10">
      <c r="H1262" s="2"/>
      <c r="I1262" s="2"/>
      <c r="J1262" s="2"/>
    </row>
    <row r="1263" spans="8:10">
      <c r="H1263" s="2"/>
      <c r="I1263" s="2"/>
      <c r="J1263" s="2"/>
    </row>
    <row r="1264" spans="8:10">
      <c r="H1264" s="2"/>
      <c r="I1264" s="2"/>
      <c r="J1264" s="2"/>
    </row>
    <row r="1265" spans="8:10">
      <c r="H1265" s="2"/>
      <c r="I1265" s="2"/>
      <c r="J1265" s="2"/>
    </row>
    <row r="1266" spans="8:10">
      <c r="H1266" s="2"/>
      <c r="I1266" s="2"/>
      <c r="J1266" s="2"/>
    </row>
    <row r="1267" spans="8:10">
      <c r="H1267" s="2"/>
      <c r="I1267" s="2"/>
      <c r="J1267" s="2"/>
    </row>
    <row r="1268" spans="8:10">
      <c r="H1268" s="2"/>
      <c r="I1268" s="2"/>
      <c r="J1268" s="2"/>
    </row>
    <row r="1269" spans="8:10">
      <c r="H1269" s="2"/>
      <c r="I1269" s="2"/>
      <c r="J1269" s="2"/>
    </row>
    <row r="1270" spans="8:10">
      <c r="H1270" s="2"/>
      <c r="I1270" s="2"/>
      <c r="J1270" s="2"/>
    </row>
    <row r="1271" spans="8:10">
      <c r="H1271" s="2"/>
      <c r="I1271" s="2"/>
      <c r="J1271" s="2"/>
    </row>
    <row r="1272" spans="8:10">
      <c r="H1272" s="2"/>
      <c r="I1272" s="2"/>
      <c r="J1272" s="2"/>
    </row>
    <row r="1273" spans="8:10">
      <c r="H1273" s="2"/>
      <c r="I1273" s="2"/>
      <c r="J1273" s="2"/>
    </row>
    <row r="1274" spans="8:10">
      <c r="H1274" s="2"/>
      <c r="I1274" s="2"/>
      <c r="J1274" s="2"/>
    </row>
    <row r="1275" spans="8:10">
      <c r="H1275" s="2"/>
      <c r="I1275" s="2"/>
      <c r="J1275" s="2"/>
    </row>
    <row r="1276" spans="8:10">
      <c r="H1276" s="2"/>
      <c r="I1276" s="2"/>
      <c r="J1276" s="2"/>
    </row>
    <row r="1277" spans="8:10">
      <c r="H1277" s="2"/>
      <c r="I1277" s="2"/>
      <c r="J1277" s="2"/>
    </row>
    <row r="1278" spans="8:10">
      <c r="H1278" s="2"/>
      <c r="I1278" s="2"/>
      <c r="J1278" s="2"/>
    </row>
    <row r="1279" spans="8:10">
      <c r="H1279" s="2"/>
      <c r="I1279" s="2"/>
      <c r="J1279" s="2"/>
    </row>
    <row r="1280" spans="8:10">
      <c r="H1280" s="2"/>
      <c r="I1280" s="2"/>
      <c r="J1280" s="2"/>
    </row>
    <row r="1281" spans="8:10">
      <c r="H1281" s="2"/>
      <c r="I1281" s="2"/>
      <c r="J1281" s="2"/>
    </row>
    <row r="1282" spans="8:10">
      <c r="H1282" s="2"/>
      <c r="I1282" s="2"/>
      <c r="J1282" s="2"/>
    </row>
    <row r="1283" spans="8:10">
      <c r="H1283" s="2"/>
      <c r="I1283" s="2"/>
      <c r="J1283" s="2"/>
    </row>
    <row r="1284" spans="8:10">
      <c r="H1284" s="2"/>
      <c r="I1284" s="2"/>
      <c r="J1284" s="2"/>
    </row>
    <row r="1285" spans="8:10">
      <c r="H1285" s="2"/>
      <c r="I1285" s="2"/>
      <c r="J1285" s="2"/>
    </row>
    <row r="1286" spans="8:10">
      <c r="H1286" s="2"/>
      <c r="I1286" s="2"/>
      <c r="J1286" s="2"/>
    </row>
    <row r="1287" spans="8:10">
      <c r="H1287" s="2"/>
      <c r="I1287" s="2"/>
      <c r="J1287" s="2"/>
    </row>
    <row r="1288" spans="8:10">
      <c r="H1288" s="2"/>
      <c r="I1288" s="2"/>
      <c r="J1288" s="2"/>
    </row>
    <row r="1289" spans="8:10">
      <c r="H1289" s="2"/>
      <c r="I1289" s="2"/>
      <c r="J1289" s="2"/>
    </row>
    <row r="1290" spans="8:10">
      <c r="H1290" s="2"/>
      <c r="I1290" s="2"/>
      <c r="J1290" s="2"/>
    </row>
    <row r="1291" spans="8:10">
      <c r="H1291" s="2"/>
      <c r="I1291" s="2"/>
      <c r="J1291" s="2"/>
    </row>
    <row r="1292" spans="8:10">
      <c r="H1292" s="2"/>
      <c r="I1292" s="2"/>
      <c r="J1292" s="2"/>
    </row>
    <row r="1293" spans="8:10">
      <c r="H1293" s="2"/>
      <c r="I1293" s="2"/>
      <c r="J1293" s="2"/>
    </row>
    <row r="1294" spans="8:10">
      <c r="H1294" s="2"/>
      <c r="I1294" s="2"/>
      <c r="J1294" s="2"/>
    </row>
    <row r="1295" spans="8:10">
      <c r="H1295" s="2"/>
      <c r="I1295" s="2"/>
      <c r="J1295" s="2"/>
    </row>
    <row r="1296" spans="8:10">
      <c r="H1296" s="2"/>
      <c r="I1296" s="2"/>
      <c r="J1296" s="2"/>
    </row>
    <row r="1297" spans="8:10">
      <c r="H1297" s="2"/>
      <c r="I1297" s="2"/>
      <c r="J1297" s="2"/>
    </row>
    <row r="1298" spans="8:10">
      <c r="H1298" s="2"/>
      <c r="I1298" s="2"/>
      <c r="J1298" s="2"/>
    </row>
    <row r="1299" spans="8:10">
      <c r="H1299" s="2"/>
      <c r="I1299" s="2"/>
      <c r="J1299" s="2"/>
    </row>
    <row r="1300" spans="8:10">
      <c r="H1300" s="2"/>
      <c r="I1300" s="2"/>
      <c r="J1300" s="2"/>
    </row>
    <row r="1301" spans="8:10">
      <c r="H1301" s="2"/>
      <c r="I1301" s="2"/>
      <c r="J1301" s="2"/>
    </row>
    <row r="1302" spans="8:10">
      <c r="H1302" s="2"/>
      <c r="I1302" s="2"/>
      <c r="J1302" s="2"/>
    </row>
    <row r="1303" spans="8:10">
      <c r="H1303" s="2"/>
      <c r="I1303" s="2"/>
      <c r="J1303" s="2"/>
    </row>
    <row r="1304" spans="8:10">
      <c r="H1304" s="2"/>
      <c r="I1304" s="2"/>
      <c r="J1304" s="2"/>
    </row>
    <row r="1305" spans="8:10">
      <c r="H1305" s="2"/>
      <c r="I1305" s="2"/>
      <c r="J1305" s="2"/>
    </row>
    <row r="1306" spans="8:10">
      <c r="H1306" s="2"/>
      <c r="I1306" s="2"/>
      <c r="J1306" s="2"/>
    </row>
    <row r="1307" spans="8:10">
      <c r="H1307" s="2"/>
      <c r="I1307" s="2"/>
      <c r="J1307" s="2"/>
    </row>
    <row r="1308" spans="8:10">
      <c r="H1308" s="2"/>
      <c r="I1308" s="2"/>
      <c r="J1308" s="2"/>
    </row>
    <row r="1309" spans="8:10">
      <c r="H1309" s="2"/>
      <c r="I1309" s="2"/>
      <c r="J1309" s="2"/>
    </row>
    <row r="1310" spans="8:10">
      <c r="H1310" s="2"/>
      <c r="I1310" s="2"/>
      <c r="J1310" s="2"/>
    </row>
    <row r="1311" spans="8:10">
      <c r="H1311" s="2"/>
      <c r="I1311" s="2"/>
      <c r="J1311" s="2"/>
    </row>
    <row r="1312" spans="8:10">
      <c r="H1312" s="2"/>
      <c r="I1312" s="2"/>
      <c r="J1312" s="2"/>
    </row>
    <row r="1313" spans="8:10">
      <c r="H1313" s="2"/>
      <c r="I1313" s="2"/>
      <c r="J1313" s="2"/>
    </row>
    <row r="1314" spans="8:10">
      <c r="H1314" s="2"/>
      <c r="I1314" s="2"/>
      <c r="J1314" s="2"/>
    </row>
    <row r="1315" spans="8:10">
      <c r="H1315" s="2"/>
      <c r="I1315" s="2"/>
      <c r="J1315" s="2"/>
    </row>
    <row r="1316" spans="8:10">
      <c r="H1316" s="2"/>
      <c r="I1316" s="2"/>
      <c r="J1316" s="2"/>
    </row>
    <row r="1317" spans="8:10">
      <c r="H1317" s="2"/>
      <c r="I1317" s="2"/>
      <c r="J1317" s="2"/>
    </row>
    <row r="1318" spans="8:10">
      <c r="H1318" s="2"/>
      <c r="I1318" s="2"/>
      <c r="J1318" s="2"/>
    </row>
    <row r="1319" spans="8:10">
      <c r="H1319" s="2"/>
      <c r="I1319" s="2"/>
      <c r="J1319" s="2"/>
    </row>
    <row r="1320" spans="8:10">
      <c r="H1320" s="2"/>
      <c r="I1320" s="2"/>
      <c r="J1320" s="2"/>
    </row>
    <row r="1321" spans="8:10">
      <c r="H1321" s="2"/>
      <c r="I1321" s="2"/>
      <c r="J1321" s="2"/>
    </row>
    <row r="1322" spans="8:10">
      <c r="H1322" s="2"/>
      <c r="I1322" s="2"/>
      <c r="J1322" s="2"/>
    </row>
    <row r="1323" spans="8:10">
      <c r="H1323" s="2"/>
      <c r="I1323" s="2"/>
      <c r="J1323" s="2"/>
    </row>
    <row r="1324" spans="8:10">
      <c r="H1324" s="2"/>
      <c r="I1324" s="2"/>
      <c r="J1324" s="2"/>
    </row>
    <row r="1325" spans="8:10">
      <c r="H1325" s="2"/>
      <c r="I1325" s="2"/>
      <c r="J1325" s="2"/>
    </row>
    <row r="1326" spans="8:10">
      <c r="H1326" s="2"/>
      <c r="I1326" s="2"/>
      <c r="J1326" s="2"/>
    </row>
    <row r="1327" spans="8:10">
      <c r="H1327" s="2"/>
      <c r="I1327" s="2"/>
      <c r="J1327" s="2"/>
    </row>
    <row r="1328" spans="8:10">
      <c r="H1328" s="2"/>
      <c r="I1328" s="2"/>
      <c r="J1328" s="2"/>
    </row>
    <row r="1329" spans="8:10">
      <c r="H1329" s="2"/>
      <c r="I1329" s="2"/>
      <c r="J1329" s="2"/>
    </row>
    <row r="1330" spans="8:10">
      <c r="H1330" s="2"/>
      <c r="I1330" s="2"/>
      <c r="J1330" s="2"/>
    </row>
    <row r="1331" spans="8:10">
      <c r="H1331" s="2"/>
      <c r="I1331" s="2"/>
      <c r="J1331" s="2"/>
    </row>
    <row r="1332" spans="8:8">
      <c r="H1332" s="2"/>
    </row>
    <row r="1333" spans="8:8">
      <c r="H1333" s="2"/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汐染季末</cp:lastModifiedBy>
  <dcterms:created xsi:type="dcterms:W3CDTF">2020-09-03T00:26:00Z</dcterms:created>
  <dcterms:modified xsi:type="dcterms:W3CDTF">2020-09-03T02:25:18Z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